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32" windowHeight="8628" activeTab="0"/>
  </bookViews>
  <sheets>
    <sheet name="Order sheet" sheetId="1" r:id="rId1"/>
  </sheets>
  <definedNames>
    <definedName name="_xlnm._FilterDatabase" localSheetId="0" hidden="1">'Order sheet'!$C$12:$G$2002</definedName>
  </definedNames>
  <calcPr fullCalcOnLoad="1"/>
</workbook>
</file>

<file path=xl/sharedStrings.xml><?xml version="1.0" encoding="utf-8"?>
<sst xmlns="http://schemas.openxmlformats.org/spreadsheetml/2006/main" count="4043" uniqueCount="1976">
  <si>
    <t xml:space="preserve">LÄKEROL BON-BONS *       </t>
  </si>
  <si>
    <t xml:space="preserve">LÄKEROL SALVI *          </t>
  </si>
  <si>
    <t xml:space="preserve">LÄKEROL CASSIS *         </t>
  </si>
  <si>
    <t xml:space="preserve">LÄKEROL ORIGINAL *       </t>
  </si>
  <si>
    <t xml:space="preserve">LÄKEROL SPECIAL *        </t>
  </si>
  <si>
    <t xml:space="preserve">LÄKEROL EUCALYPTUS *     </t>
  </si>
  <si>
    <t xml:space="preserve">LÄKEROL SALMIAK *        </t>
  </si>
  <si>
    <t>TRULY JUICY EXOTIC AFFAIR</t>
  </si>
  <si>
    <t>TRULY JUICY BERRIES IN LO</t>
  </si>
  <si>
    <t>TRULY JUICY FRUITS FOR TW</t>
  </si>
  <si>
    <t>TRULY BLACK SWEET&amp;SALTY *</t>
  </si>
  <si>
    <t xml:space="preserve">LÄKEROL BAG SALMIAK 30G* </t>
  </si>
  <si>
    <t xml:space="preserve">TOM&amp;JERRY PÅSE 135G *    </t>
  </si>
  <si>
    <t>LÄKEROL GIANTS EUCALYPTUS</t>
  </si>
  <si>
    <t xml:space="preserve">LÄKEROL BAG SALVI 30G*   </t>
  </si>
  <si>
    <t xml:space="preserve">AHLGRENS BILAR 55G *     </t>
  </si>
  <si>
    <t>TRULY MIX LUCKY FORTUNES*</t>
  </si>
  <si>
    <t xml:space="preserve">MALACO TUGGISAR ASK *    </t>
  </si>
  <si>
    <t xml:space="preserve">MALACO FRUKTISAR ASK *   </t>
  </si>
  <si>
    <t xml:space="preserve">PÄRONKANTARELLER 938G *  </t>
  </si>
  <si>
    <t xml:space="preserve">MINI PEZ *               </t>
  </si>
  <si>
    <t>LÄKEROL BAG PÄRON/LAKR30G</t>
  </si>
  <si>
    <t>LÄKEROL XTREME CHILI 25G*</t>
  </si>
  <si>
    <t>LÄKEROL XTREME PEPPERMINT</t>
  </si>
  <si>
    <t>LÄKEROL XTREME SALMIAK25G</t>
  </si>
  <si>
    <t>GOTT&amp;BLANDAT YUMMIE 140G*</t>
  </si>
  <si>
    <t>AHLGRENS SYRLIGA SKYLTAR*</t>
  </si>
  <si>
    <t xml:space="preserve">LÄKEROL BAG CACTUS 30G*  </t>
  </si>
  <si>
    <t xml:space="preserve">SKOGSBÄR 2.24K *         </t>
  </si>
  <si>
    <t xml:space="preserve">SYRLIGA SNÄCKOR 2.28K *  </t>
  </si>
  <si>
    <t xml:space="preserve">AHLGRENS BILAR CAR CUP * </t>
  </si>
  <si>
    <t xml:space="preserve">ROLLO ENGELSK 250G *     </t>
  </si>
  <si>
    <t xml:space="preserve">ROLLO FYLLD 225G *       </t>
  </si>
  <si>
    <t xml:space="preserve">KANOLDS GRÄDDKOLA 80G *  </t>
  </si>
  <si>
    <t xml:space="preserve">BRIO FRUKT 80G *         </t>
  </si>
  <si>
    <t xml:space="preserve">KICK STYCKSAK *          </t>
  </si>
  <si>
    <t xml:space="preserve">PIM PIM KLUBBA 2K *      </t>
  </si>
  <si>
    <t xml:space="preserve">FRUXO KLUBBA 2K *        </t>
  </si>
  <si>
    <t xml:space="preserve">DJUNGELVRÅL KLUBBA 2K *  </t>
  </si>
  <si>
    <t xml:space="preserve">CROCODILE 1.8K *         </t>
  </si>
  <si>
    <t xml:space="preserve">DJUNGELVRÅL 80G *        </t>
  </si>
  <si>
    <t xml:space="preserve">KICK 55G *               </t>
  </si>
  <si>
    <t xml:space="preserve">ZOO 80G *                </t>
  </si>
  <si>
    <t xml:space="preserve">BRIO GRÄDD 80G *         </t>
  </si>
  <si>
    <t xml:space="preserve">FRUXO 80G *              </t>
  </si>
  <si>
    <t xml:space="preserve">PIM PIM 80G *            </t>
  </si>
  <si>
    <t xml:space="preserve">KICK CITRON *            </t>
  </si>
  <si>
    <t xml:space="preserve">ROLL UP TUTTI FRUTTI *   </t>
  </si>
  <si>
    <t xml:space="preserve">ROLL UP STRAWBERRY *     </t>
  </si>
  <si>
    <t xml:space="preserve">ROLL UP COLA *           </t>
  </si>
  <si>
    <t>TUBBLE GUM TUTTI FRUTTI *</t>
  </si>
  <si>
    <t xml:space="preserve">BIG FIZZY BONES 2K *     </t>
  </si>
  <si>
    <t xml:space="preserve">MALACO SURA JORDG 1.4K * </t>
  </si>
  <si>
    <t xml:space="preserve">GOTT&amp;BLANDAT KOLA 140G * </t>
  </si>
  <si>
    <t>STORA APELSINFLASKOR 2K *</t>
  </si>
  <si>
    <t xml:space="preserve">PEZ MINI MINT/MINT 10G * </t>
  </si>
  <si>
    <t>PEZ MINI MINT/APELSIN 10G</t>
  </si>
  <si>
    <t xml:space="preserve">LÄKEROL RETRO ORGINAL    </t>
  </si>
  <si>
    <t xml:space="preserve">M&amp;Ms CHOCO 45G *         </t>
  </si>
  <si>
    <t xml:space="preserve">M&amp;Ms PEANUT 45G *        </t>
  </si>
  <si>
    <t xml:space="preserve">M&amp;Ms CHOCO 180G *        </t>
  </si>
  <si>
    <t xml:space="preserve">M&amp;Ms PEANUT 180G *       </t>
  </si>
  <si>
    <t xml:space="preserve">M&amp;Ms 45G DISPLAY *       </t>
  </si>
  <si>
    <t xml:space="preserve">TWIX MINIATURES 2.5K *   </t>
  </si>
  <si>
    <t xml:space="preserve">MALTESERS 100G *         </t>
  </si>
  <si>
    <t xml:space="preserve">BOUNTY TRIO 85G *        </t>
  </si>
  <si>
    <t xml:space="preserve">TWIX EXTRA KZ 85G *      </t>
  </si>
  <si>
    <t xml:space="preserve">BOUNTY SINGEL 57G *      </t>
  </si>
  <si>
    <t xml:space="preserve">MALTESERS KZ 58.5G *     </t>
  </si>
  <si>
    <t xml:space="preserve">TWIX SINGEL 58G *        </t>
  </si>
  <si>
    <t xml:space="preserve">MALTESERS 175G *         </t>
  </si>
  <si>
    <t xml:space="preserve">BOUNTY MINIATURES 2.5K * </t>
  </si>
  <si>
    <t xml:space="preserve">MARS MINIATURES 2.5K *   </t>
  </si>
  <si>
    <t>SNICKERS MINIATURES 2.5K*</t>
  </si>
  <si>
    <t xml:space="preserve">SNICKERS SINGEL 57G *    </t>
  </si>
  <si>
    <t xml:space="preserve">MARS 2P 70G *            </t>
  </si>
  <si>
    <t xml:space="preserve">MARS SINGEL 51G *        </t>
  </si>
  <si>
    <t xml:space="preserve">SNICKERS 2P 80G *        </t>
  </si>
  <si>
    <t>MARS DELIGHT SINGEL 36G *</t>
  </si>
  <si>
    <t xml:space="preserve">MARS KINGSIZE 1/4PALL *  </t>
  </si>
  <si>
    <t xml:space="preserve">NÖTCREME 18G *           </t>
  </si>
  <si>
    <t xml:space="preserve">FRUKTFLASKOR *           </t>
  </si>
  <si>
    <t>SALTA LAKRITSKLUBB WELCH*</t>
  </si>
  <si>
    <t xml:space="preserve">SURA KLUBBOR WELCH *     </t>
  </si>
  <si>
    <t xml:space="preserve">COLAKLUBBOR WELCH *      </t>
  </si>
  <si>
    <t xml:space="preserve">SALTFLASKOR *            </t>
  </si>
  <si>
    <t xml:space="preserve">DIPPERS COLA 8G *        </t>
  </si>
  <si>
    <t xml:space="preserve">DIPPERS JORDGUBB 8G *    </t>
  </si>
  <si>
    <t xml:space="preserve">DIPPERS BANAN 8G *       </t>
  </si>
  <si>
    <t xml:space="preserve">DIPPERS ÄPPLE 8G *       </t>
  </si>
  <si>
    <t xml:space="preserve">VATTENMELONER *          </t>
  </si>
  <si>
    <t xml:space="preserve">ZOOM MELONKLUBBOR *      </t>
  </si>
  <si>
    <t xml:space="preserve">BLÅBÄRSKLUBBOR WELCH *   </t>
  </si>
  <si>
    <t xml:space="preserve">SMÅ PULVERRÖR SALTA *    </t>
  </si>
  <si>
    <t xml:space="preserve">SMÅ PULVERRÖR FRUKT *    </t>
  </si>
  <si>
    <t xml:space="preserve">ZOOM JORDGUBB KLUBBOR *  </t>
  </si>
  <si>
    <t xml:space="preserve">PLEXISTÄLL 6 SMAKER *    </t>
  </si>
  <si>
    <t xml:space="preserve">HALLON/SALTNAPP 35G *    </t>
  </si>
  <si>
    <t xml:space="preserve">HALLON/SALTNAPP 75G *    </t>
  </si>
  <si>
    <t xml:space="preserve">TRYFFEL NATURELL 250G *  </t>
  </si>
  <si>
    <t xml:space="preserve">DYNAMITLAKRITS SÖT 50G * </t>
  </si>
  <si>
    <t>DYNAMITLAKRITS SALT 50G *</t>
  </si>
  <si>
    <t>DYNAMITLAKRITS MINT 50G *</t>
  </si>
  <si>
    <t>DYNAMITLAKRITS JORDG 50G*</t>
  </si>
  <si>
    <t>DYNAMITLAKRITS ÄPPLE 50G*</t>
  </si>
  <si>
    <t>DYNAMITLAKRITS TUTTI FRUT</t>
  </si>
  <si>
    <t>DYNAMITLAKRITS KOLA 50G *</t>
  </si>
  <si>
    <t>DYNAMITLAKRITS HÄXVRÅL50G</t>
  </si>
  <si>
    <t>DYNAMITLAKRITS SUR MELON*</t>
  </si>
  <si>
    <t>DYNAMITLAKRITS SUR JORDG*</t>
  </si>
  <si>
    <t xml:space="preserve">POLKANAPPAR 75G *        </t>
  </si>
  <si>
    <t xml:space="preserve">FRUKTNAPPAR 75G *        </t>
  </si>
  <si>
    <t xml:space="preserve">SALTLAKRITSNAPPAR 75G *  </t>
  </si>
  <si>
    <t xml:space="preserve">FRUKTNAPPAR 30G *        </t>
  </si>
  <si>
    <t xml:space="preserve">POLKANAPPAR 30G *        </t>
  </si>
  <si>
    <t xml:space="preserve">SALTLAKRITSNAPPAR 30G *  </t>
  </si>
  <si>
    <t xml:space="preserve">SUR VATTENMELON 2K *     </t>
  </si>
  <si>
    <t xml:space="preserve">SUR JORDGUBB 2K *        </t>
  </si>
  <si>
    <t xml:space="preserve">SUR COLA 2K *            </t>
  </si>
  <si>
    <t xml:space="preserve">HÄXVRÅL 2K *             </t>
  </si>
  <si>
    <t>ISOSTAR BAR HIGH ENERGY *</t>
  </si>
  <si>
    <t>ISOSTAR BAR CHOKLAD 40G *</t>
  </si>
  <si>
    <t>ISOSTAR BAR LONG ENERGY *</t>
  </si>
  <si>
    <t>STIMOROL SPEARMINT PÅSE *</t>
  </si>
  <si>
    <t>STIMOROL INTENSE MINT PÅS</t>
  </si>
  <si>
    <t xml:space="preserve">STIMOROL ORIGINAL PÅSE * </t>
  </si>
  <si>
    <t xml:space="preserve">V6 PÅSE GOLVDISPLAY *    </t>
  </si>
  <si>
    <t>STIMOROL FUSION 1/2PALL *</t>
  </si>
  <si>
    <t>STIMOROL FUSIO RASP/PEACH</t>
  </si>
  <si>
    <t>STIMOROL FUSIO MEL/BLACKB</t>
  </si>
  <si>
    <t xml:space="preserve">HALLS ORIGINAL SF PÅSE * </t>
  </si>
  <si>
    <t>HALLS LIQUORICE SF PÅSE *</t>
  </si>
  <si>
    <t>HALLS EXTRA STRONG SF PÅS</t>
  </si>
  <si>
    <t>BASSETT'S ALLSORTS 215G *</t>
  </si>
  <si>
    <t xml:space="preserve">HALLS SF 1/2P PÅSAR *    </t>
  </si>
  <si>
    <t>STIMOROL FRESHZONE PEPPER</t>
  </si>
  <si>
    <t>STIMOROL FRESHZONE SPEARM</t>
  </si>
  <si>
    <t>STIMOROL FUSION STRAW/LIM</t>
  </si>
  <si>
    <t>FUSION APPLE APRICOT ASK*</t>
  </si>
  <si>
    <t xml:space="preserve">BUBBLICIOUS COLA *       </t>
  </si>
  <si>
    <t xml:space="preserve">BUBBLICIOUS SHAKE *      </t>
  </si>
  <si>
    <t xml:space="preserve">BUBBLICIOUS JENKA *      </t>
  </si>
  <si>
    <t xml:space="preserve">BUBBLICIOUS SOUR APPLE * </t>
  </si>
  <si>
    <t xml:space="preserve">BUBBLICIOUS FUNNY *      </t>
  </si>
  <si>
    <t xml:space="preserve">BUBBLICIOUS STRAWBERRY * </t>
  </si>
  <si>
    <t>BASSETT'S MINI WINE GUMS*</t>
  </si>
  <si>
    <t>BASSETT'S MINI SOUR WINE*</t>
  </si>
  <si>
    <t>BASSETT'S MINI SWEET&amp;SOFT</t>
  </si>
  <si>
    <t>STIMOROL FUSION VANI/MINT</t>
  </si>
  <si>
    <t xml:space="preserve">STIMOROL ORIGINAL *      </t>
  </si>
  <si>
    <t xml:space="preserve">BASSETT'S WINE GUMS 3K * </t>
  </si>
  <si>
    <t>BASSETT'S SOUR WINE 2.4K*</t>
  </si>
  <si>
    <t xml:space="preserve">BASSETT'S HOT LIPS 2K *  </t>
  </si>
  <si>
    <t xml:space="preserve">TIGERHUVUD FRUKT 2.32K * </t>
  </si>
  <si>
    <t xml:space="preserve">TIGERHUVUD SALT 2.32K *  </t>
  </si>
  <si>
    <t xml:space="preserve">SURA COLANAPPAR 1.8K *   </t>
  </si>
  <si>
    <t>BASSETT'S ZURA KÖRS 1.8K*</t>
  </si>
  <si>
    <t>BASSETT'S ZURA PERSIK 2K*</t>
  </si>
  <si>
    <t>BASSETT'S LAKRITSKONF 2K*</t>
  </si>
  <si>
    <t>BASSETT'S WINE GUMS 160G*</t>
  </si>
  <si>
    <t>BASSETT'S SOUR WINE 160G*</t>
  </si>
  <si>
    <t xml:space="preserve">V6 WHITE PEPPERMINT *    </t>
  </si>
  <si>
    <t xml:space="preserve">V6 WHITE FRESH FRUIT *   </t>
  </si>
  <si>
    <t xml:space="preserve">V6 FLOUR SWEET MENTHOL * </t>
  </si>
  <si>
    <t xml:space="preserve">V6 FLOUR SPEARMINT *     </t>
  </si>
  <si>
    <t>STIMOROL SENSES PEPPERMIN</t>
  </si>
  <si>
    <t>STIMOROL SENSES TROPICAL*</t>
  </si>
  <si>
    <t>STIMOROL FRESH EUCAL/MINT</t>
  </si>
  <si>
    <t>STIMOROL FUSION JORDG/LIM</t>
  </si>
  <si>
    <t>STIMOROL SENSES PREPACK *</t>
  </si>
  <si>
    <t xml:space="preserve">MAYNARDS SOFT NOUGAT *   </t>
  </si>
  <si>
    <t>HALLS APEL/CITR/LIME 77G*</t>
  </si>
  <si>
    <t>STIMOROL FRESH LAKR/MINT*</t>
  </si>
  <si>
    <t>STIMOROL CENTREFILLED MIX</t>
  </si>
  <si>
    <t xml:space="preserve">STIMOROL FUSION *        </t>
  </si>
  <si>
    <t>V6 DUAL ACTION OCEAN MINT</t>
  </si>
  <si>
    <t>V6 DUAL ACTION CITRUSMINT</t>
  </si>
  <si>
    <t>STIMOROL SENSES WATERMELO</t>
  </si>
  <si>
    <t>STIMOROL SENSES RAINFORES</t>
  </si>
  <si>
    <t xml:space="preserve">V6 DUAL ACTION DISPLAY * </t>
  </si>
  <si>
    <t xml:space="preserve">STIMOROL SENSES BLACK *  </t>
  </si>
  <si>
    <t xml:space="preserve">SMÅGODIS 90G *           </t>
  </si>
  <si>
    <t xml:space="preserve">TENNIS XL 2K *           </t>
  </si>
  <si>
    <t xml:space="preserve">GELEHALLON 100G *        </t>
  </si>
  <si>
    <t xml:space="preserve">FERRARI 1.93K *          </t>
  </si>
  <si>
    <t xml:space="preserve">NOUGATHARE 28G *         </t>
  </si>
  <si>
    <t xml:space="preserve">GELEHALLON 2.4K *        </t>
  </si>
  <si>
    <t xml:space="preserve">LAKRITSBÅTAR 2.4K *      </t>
  </si>
  <si>
    <t xml:space="preserve">HALLONBÅTAR 2.4K *       </t>
  </si>
  <si>
    <t xml:space="preserve">GRODOR 28G *             </t>
  </si>
  <si>
    <t xml:space="preserve">SKÖLDPADDOR 28G *        </t>
  </si>
  <si>
    <t xml:space="preserve">PUNSCHPOKAL 25G *        </t>
  </si>
  <si>
    <t xml:space="preserve">COLA POPS 2.7K *         </t>
  </si>
  <si>
    <t xml:space="preserve">APAN CHIPPO 3.1K *       </t>
  </si>
  <si>
    <t xml:space="preserve">LOTUS 3K *               </t>
  </si>
  <si>
    <t xml:space="preserve">STORA CHOKOFANTER 3K *   </t>
  </si>
  <si>
    <t xml:space="preserve">SALTPASTILLER 3.5K *     </t>
  </si>
  <si>
    <t xml:space="preserve">MINTBITAR 3K *           </t>
  </si>
  <si>
    <t xml:space="preserve">CITRONBITAR 3.2K *       </t>
  </si>
  <si>
    <t xml:space="preserve">BLÅBÄRSBITAR 3K *        </t>
  </si>
  <si>
    <t xml:space="preserve">KOLASKRUVAR 2.4K *       </t>
  </si>
  <si>
    <t xml:space="preserve">SOCKRADE HJÄRTAN 3.1K *  </t>
  </si>
  <si>
    <t xml:space="preserve">VIOLFIOL SALMIAK 2.7K *  </t>
  </si>
  <si>
    <t xml:space="preserve">CHOCOL ECLAIRS 2.8K *    </t>
  </si>
  <si>
    <t xml:space="preserve">FERRARI CHOK MINT 2.8K * </t>
  </si>
  <si>
    <t xml:space="preserve">BILDÄCK 3K *             </t>
  </si>
  <si>
    <t xml:space="preserve">AB LIFLI BORDSDISPLAY *  </t>
  </si>
  <si>
    <t xml:space="preserve">SODA POPS 90G *          </t>
  </si>
  <si>
    <t xml:space="preserve">FERRARI 90G *            </t>
  </si>
  <si>
    <t xml:space="preserve">CHERRY POPS 1.7K *       </t>
  </si>
  <si>
    <t xml:space="preserve">SODA POPS 1.7K *         </t>
  </si>
  <si>
    <t xml:space="preserve">PONNY 3K *               </t>
  </si>
  <si>
    <t xml:space="preserve">VERKTYGSLÅDA FRUKT 3K *  </t>
  </si>
  <si>
    <t xml:space="preserve">BRIDGEBLANDNING 4K *     </t>
  </si>
  <si>
    <t xml:space="preserve">KÄRLEK 3.2K *            </t>
  </si>
  <si>
    <t xml:space="preserve">HJORTRONTOPP 3.5K *      </t>
  </si>
  <si>
    <t xml:space="preserve">RABARBERBITAR 1.9K *     </t>
  </si>
  <si>
    <t xml:space="preserve">KANDERADE HÄXVRÅL 1.9K * </t>
  </si>
  <si>
    <t xml:space="preserve">SALTA HALLON 2.1K *      </t>
  </si>
  <si>
    <t xml:space="preserve">PILLER 3.4K *            </t>
  </si>
  <si>
    <t xml:space="preserve">SWEETHEARTS 1.55K *      </t>
  </si>
  <si>
    <t xml:space="preserve">RÖDTOPP 3.9K *           </t>
  </si>
  <si>
    <t xml:space="preserve">SCREAM 3.2K *            </t>
  </si>
  <si>
    <t>ANTHON B OPERA MINTS 2.5K</t>
  </si>
  <si>
    <t xml:space="preserve">OZON COOL MINTS *        </t>
  </si>
  <si>
    <t xml:space="preserve">PINGVINSTÅNG MINT *      </t>
  </si>
  <si>
    <t>SWEETHEART KOLAGRÄDD 2.4K</t>
  </si>
  <si>
    <t xml:space="preserve"> SWEETHEART ÄPPELPAJ 2.4K</t>
  </si>
  <si>
    <t xml:space="preserve">SUR JORDGUBB 3K *        </t>
  </si>
  <si>
    <t xml:space="preserve">SUR COLA 3K *            </t>
  </si>
  <si>
    <t xml:space="preserve">OZON EUCALYPTUS *        </t>
  </si>
  <si>
    <t xml:space="preserve">STORA GELERÅTTOR 2.1K *  </t>
  </si>
  <si>
    <t xml:space="preserve">MINTOLUX 3K KARTONG *    </t>
  </si>
  <si>
    <t xml:space="preserve">SKUMBILAR 0.950K *       </t>
  </si>
  <si>
    <t xml:space="preserve">FERRARI CHOKLAD 1.4K *   </t>
  </si>
  <si>
    <t xml:space="preserve">PINGVIN BLANDNING 90G *  </t>
  </si>
  <si>
    <t xml:space="preserve">SYRLIGA VINGUMMI 2K *    </t>
  </si>
  <si>
    <t xml:space="preserve">FERRARI COLA 3K *        </t>
  </si>
  <si>
    <t>VICKS FRESH LAKRIT SF 60G</t>
  </si>
  <si>
    <t xml:space="preserve">VICKS ORANGE SF 60G *    </t>
  </si>
  <si>
    <t xml:space="preserve">VICKS APPLE SF 60G *     </t>
  </si>
  <si>
    <t xml:space="preserve">VICKS RASPBERY SF 60G *  </t>
  </si>
  <si>
    <t xml:space="preserve">VICKS BLUE 75G *         </t>
  </si>
  <si>
    <t xml:space="preserve">VICKS COOL BREEZE 60G *  </t>
  </si>
  <si>
    <t>VICKS LEMON PLUS SF 60G *</t>
  </si>
  <si>
    <t xml:space="preserve">VICKS CHERRY 75G *       </t>
  </si>
  <si>
    <t>VICKS BLUE ACTIVE SF 60G*</t>
  </si>
  <si>
    <t>VICKS BLACKCURRANT SF 60G</t>
  </si>
  <si>
    <t>VICKS DOUBLE ACTI SF 60G*</t>
  </si>
  <si>
    <t xml:space="preserve">VICKS BLUE SF 60G *      </t>
  </si>
  <si>
    <t xml:space="preserve">VICKS HONEYFRESH 75G *   </t>
  </si>
  <si>
    <t>VICKS BLACKCURRANT SF 40G</t>
  </si>
  <si>
    <t xml:space="preserve">VICKS MENTHOL SF 40G *   </t>
  </si>
  <si>
    <t xml:space="preserve">VICKS LEMON SF 40G *     </t>
  </si>
  <si>
    <t>VICKS FRESH LAKRIT SF 40G</t>
  </si>
  <si>
    <t xml:space="preserve">VICKS BLUE SF 40G *      </t>
  </si>
  <si>
    <t>EXTRA PROFESSIONAL HERBAL</t>
  </si>
  <si>
    <t>EXTRA DROPS REDBERRY/LEMO</t>
  </si>
  <si>
    <t>EXTRA DROPS PRO MIX DISPL</t>
  </si>
  <si>
    <t>EXTRA PROFESSIONAL CALCIU</t>
  </si>
  <si>
    <t>EXTRA PASTILLES COLA/LEMO</t>
  </si>
  <si>
    <t xml:space="preserve">EXTRA HONEY LEMON 35G *  </t>
  </si>
  <si>
    <t xml:space="preserve">JUICY FRUIT 27G *        </t>
  </si>
  <si>
    <t>EXTRA PROFESSIONAL WHITE*</t>
  </si>
  <si>
    <t xml:space="preserve">EXTRA DROPS LICORICE *   </t>
  </si>
  <si>
    <t xml:space="preserve">EXTRA DROPS LEMON MINT * </t>
  </si>
  <si>
    <t xml:space="preserve">EXTRA DROPS WILD FRUIT * </t>
  </si>
  <si>
    <t>EXTRA PAST.STRAWB.RUBARB*</t>
  </si>
  <si>
    <t>EXTRA TABS PEPPARMINT BOX</t>
  </si>
  <si>
    <t>EXTRA TABS SPEARMINT BOX*</t>
  </si>
  <si>
    <t>EXTRA TABS RASBERRY BOX *</t>
  </si>
  <si>
    <t>EXTRA SPEARMINT RÖD 14G *</t>
  </si>
  <si>
    <t xml:space="preserve">EXTRA EUCALYPTUS *       </t>
  </si>
  <si>
    <t>EXTRA SALTY LICORICE 14G*</t>
  </si>
  <si>
    <t xml:space="preserve">EXTRA WHITE 14G *        </t>
  </si>
  <si>
    <t xml:space="preserve">EXTRA WHITE SWEET MINT * </t>
  </si>
  <si>
    <t xml:space="preserve">EXTRA FRUIT GRÖN 35G *   </t>
  </si>
  <si>
    <t>EXTRA SPEARMINT RÖD 35G *</t>
  </si>
  <si>
    <t xml:space="preserve">EXTRA EUCALYPTUS 35G *   </t>
  </si>
  <si>
    <t>EXTRA SALTY LICORICE 35G*</t>
  </si>
  <si>
    <t xml:space="preserve">EXTRA WHITE 35G *        </t>
  </si>
  <si>
    <t>HUBBA B TAPE SOUR APPLE *</t>
  </si>
  <si>
    <t>EXTRA PASTILLES SALTY LIC</t>
  </si>
  <si>
    <t>EXTRA PASTILLES CRANB/LIM</t>
  </si>
  <si>
    <t>EXTRA PASTILLES DRAGON FR</t>
  </si>
  <si>
    <t xml:space="preserve">HUBBA B MONSTER STRAWB * </t>
  </si>
  <si>
    <t>EXTRA DROPS PRO CACTUS/RA</t>
  </si>
  <si>
    <t xml:space="preserve">EXTRA PRO WHITE BOTTLE * </t>
  </si>
  <si>
    <t>EXTRA PROFESSIONAL BOTTLE</t>
  </si>
  <si>
    <t>EXTRA PRO CALCIUM BOTTLE*</t>
  </si>
  <si>
    <t>HUBBA BUBBA GLOP APPLE36G</t>
  </si>
  <si>
    <t>HUBBA BUBBA GLOP STRAWBER</t>
  </si>
  <si>
    <t>EXTRA PASTILLES CACTUS23G</t>
  </si>
  <si>
    <t xml:space="preserve">EXTRA PROFESSIONAL BRK * </t>
  </si>
  <si>
    <t>EXTRA DROPS PRO CARAMEL M</t>
  </si>
  <si>
    <t>EXTRA DROPS PRO LICO/RASP</t>
  </si>
  <si>
    <t xml:space="preserve">EXTRA WHITE FRUIT 35G *  </t>
  </si>
  <si>
    <t xml:space="preserve">EXTRA WHITE FRUIT 14G *  </t>
  </si>
  <si>
    <t>HUBBA B OUTRAGEOUS ORIGIN</t>
  </si>
  <si>
    <t xml:space="preserve">EXTRA PROFESSIONAL *     </t>
  </si>
  <si>
    <t xml:space="preserve">EXTRA PROFESSIONAL 35G * </t>
  </si>
  <si>
    <t>EXTRA TABS LEMON/LIME 27G</t>
  </si>
  <si>
    <t xml:space="preserve">EXTRA MIX BAGS 1/2PALL * </t>
  </si>
  <si>
    <t xml:space="preserve">EXTRA MIX DISPLAY *      </t>
  </si>
  <si>
    <t>EXTRA FRESH BAG DISPLAY *</t>
  </si>
  <si>
    <t>EXTRA FRESH BAG 1/2PALL *</t>
  </si>
  <si>
    <t>EXTRA FRESH ORANGE/MANGO*</t>
  </si>
  <si>
    <t xml:space="preserve">EXTRA DROPS WATERMELON * </t>
  </si>
  <si>
    <t xml:space="preserve">EXTRA STRAWBERRY 35G *   </t>
  </si>
  <si>
    <t>EXTRA DELIGHT MINT CHOKL*</t>
  </si>
  <si>
    <t>EXTRA DELIGHT KARAM CHOKL</t>
  </si>
  <si>
    <t>EXTRA DELIGHT MIX DISPLAY</t>
  </si>
  <si>
    <t>EXTRA DELIGHT DISK DISPL*</t>
  </si>
  <si>
    <t xml:space="preserve">EXTRA MELON 35G *        </t>
  </si>
  <si>
    <t xml:space="preserve">JUICY DROP POP *         </t>
  </si>
  <si>
    <t xml:space="preserve">FLIP POP PRO *           </t>
  </si>
  <si>
    <t xml:space="preserve">MEGA PUSH POP *          </t>
  </si>
  <si>
    <t xml:space="preserve">BIG BABY MEGA SOUR *     </t>
  </si>
  <si>
    <t xml:space="preserve">BIG BABY CLASSIC *       </t>
  </si>
  <si>
    <t xml:space="preserve">RING POP *               </t>
  </si>
  <si>
    <t xml:space="preserve">LOTSA LICKS *            </t>
  </si>
  <si>
    <t>OLDTIMERS LIQOURICE CINAM</t>
  </si>
  <si>
    <t xml:space="preserve">OLDTIMERS PEPPERMINT *   </t>
  </si>
  <si>
    <t>OLDTIMERS SWEET SALMIAK *</t>
  </si>
  <si>
    <t xml:space="preserve">OLDTIMERS PREPACK *      </t>
  </si>
  <si>
    <t xml:space="preserve">TENOR EUCA 24G *         </t>
  </si>
  <si>
    <t xml:space="preserve">TENOR FUNKY 24G *        </t>
  </si>
  <si>
    <t xml:space="preserve">TENOR SALTY 24G *        </t>
  </si>
  <si>
    <t xml:space="preserve">TENOR SMART 34G *        </t>
  </si>
  <si>
    <t xml:space="preserve">TENOR TASTY 24G *        </t>
  </si>
  <si>
    <t xml:space="preserve">TOPPS PUSH POP SLIDERZ * </t>
  </si>
  <si>
    <t>CASHEWNÖTTER SALTA 2.5K *</t>
  </si>
  <si>
    <t xml:space="preserve">TORKADE ANANASBITAR 5K * </t>
  </si>
  <si>
    <t xml:space="preserve">TORKADE PAPAYABITAR 5K * </t>
  </si>
  <si>
    <t xml:space="preserve">JAPANMIX 6K *            </t>
  </si>
  <si>
    <t xml:space="preserve">HÄLSOMIX 1.8K *          </t>
  </si>
  <si>
    <t>CASHEWNÖTTER NATUR 2.5K *</t>
  </si>
  <si>
    <t>JORDNÖTTER TORROST 200G *</t>
  </si>
  <si>
    <t>LESS FAT SOUR&amp;ONION 175G*</t>
  </si>
  <si>
    <t>ROASTED GARLIC&amp;SALT 200G*</t>
  </si>
  <si>
    <t xml:space="preserve">DILLCHIPS 200G *         </t>
  </si>
  <si>
    <t xml:space="preserve">SOURCREAM &amp; ONION 200G * </t>
  </si>
  <si>
    <t xml:space="preserve">SOURCREAM &amp; ONION 100G * </t>
  </si>
  <si>
    <t xml:space="preserve">PEPPARCHIPS 200G *       </t>
  </si>
  <si>
    <t xml:space="preserve">VICKNINGSCHIPS 200G *    </t>
  </si>
  <si>
    <t xml:space="preserve">GRILLCHIPS 200G *        </t>
  </si>
  <si>
    <t xml:space="preserve">DIPMIX DILL *            </t>
  </si>
  <si>
    <t xml:space="preserve">DIPMIX ONION *           </t>
  </si>
  <si>
    <t xml:space="preserve">DIPMIX TORTILLA *        </t>
  </si>
  <si>
    <t xml:space="preserve">DIPMIX TACO *            </t>
  </si>
  <si>
    <t xml:space="preserve">DIPMIX HOLIDAY *         </t>
  </si>
  <si>
    <t xml:space="preserve">DIPMIX U.S. ORIGINAL *   </t>
  </si>
  <si>
    <t xml:space="preserve">DIPMIX GARLIC *          </t>
  </si>
  <si>
    <t xml:space="preserve">HOT CHILI NUTS 150G *    </t>
  </si>
  <si>
    <t xml:space="preserve">INDIANPOPCORN SALT 75G * </t>
  </si>
  <si>
    <t>INDIANPOPCORN CHEDD 100G*</t>
  </si>
  <si>
    <t>SOLCHIPS HAVSALT/GRÄDDFIL</t>
  </si>
  <si>
    <t>SOLCHIPS GRÄSLÖK/FÄRSKOST</t>
  </si>
  <si>
    <t xml:space="preserve">BARBECUECHIPS 200G *     </t>
  </si>
  <si>
    <t xml:space="preserve">HOT SWEET CHILI 200G *   </t>
  </si>
  <si>
    <t xml:space="preserve">JORDNÖTSRINGAR 175G *    </t>
  </si>
  <si>
    <t xml:space="preserve">OSTBÅGAR 175G *          </t>
  </si>
  <si>
    <t xml:space="preserve">SOURCREAM &amp; ONION 40G *  </t>
  </si>
  <si>
    <t xml:space="preserve">GRILLCHIPS 40G *         </t>
  </si>
  <si>
    <t xml:space="preserve">POTATISCHIPS 40G *       </t>
  </si>
  <si>
    <t xml:space="preserve">POP DELIGHT N/C 110G *   </t>
  </si>
  <si>
    <t xml:space="preserve">POP DELIGHT SOUR/ONION * </t>
  </si>
  <si>
    <t>DIPMIX SOURCREAM &amp; ONION*</t>
  </si>
  <si>
    <t xml:space="preserve">SALTA JORDNÖTTER 175G *  </t>
  </si>
  <si>
    <t xml:space="preserve">SALTA JORDNÖTTER 300G *  </t>
  </si>
  <si>
    <t xml:space="preserve">MICROPOP SMÖR 100G *     </t>
  </si>
  <si>
    <t xml:space="preserve">MICROPOP SALTADE 100G *  </t>
  </si>
  <si>
    <t xml:space="preserve">POTATISCHIPS ORIG 200G * </t>
  </si>
  <si>
    <t>ESTRELLA SALT&amp;VINEGAR200G</t>
  </si>
  <si>
    <t>ESTRELLA DIPMIX DISPLAY *</t>
  </si>
  <si>
    <t>MINIMELLAN NÖT&amp;RUSSIN 70G</t>
  </si>
  <si>
    <t xml:space="preserve">MINIMELLAN NÖT&amp;BÄR 70G * </t>
  </si>
  <si>
    <t>MINIMELLAN NÖT&amp;FRUKT 70G*</t>
  </si>
  <si>
    <t>TORROST JORDNÖTTER 200G *</t>
  </si>
  <si>
    <t xml:space="preserve">CHEEZ DOODLES 35G *      </t>
  </si>
  <si>
    <t xml:space="preserve">CHEEZ BALLZ 175G *       </t>
  </si>
  <si>
    <t xml:space="preserve">JAPANMIX 125G *          </t>
  </si>
  <si>
    <t xml:space="preserve">CASHEWNÖTTER 80G *       </t>
  </si>
  <si>
    <t>ENERGY YOGHURT&amp;FRUIT 45G*</t>
  </si>
  <si>
    <t>ENERGY CHOCOLATE&amp;FRUIT45G</t>
  </si>
  <si>
    <t>SNACK PACK NUTS&amp;FRUITS40G</t>
  </si>
  <si>
    <t>SNACK PACK YOGHURT RUSSIN</t>
  </si>
  <si>
    <t>VIRGINIA TRADITION 275G *</t>
  </si>
  <si>
    <t>DIPMIX SOURCREAM&amp;ONI 24G*</t>
  </si>
  <si>
    <t>NATURCHIPS VÅRLÖK&amp;SVARTP*</t>
  </si>
  <si>
    <t xml:space="preserve">STJÄRNOR SOUR/LÖK 100G * </t>
  </si>
  <si>
    <t xml:space="preserve">HJÄRTAN OST &amp; LÖK 100G * </t>
  </si>
  <si>
    <t>SKRUVAR LÄTTSALTADE 100G*</t>
  </si>
  <si>
    <t xml:space="preserve">SNACK PACK APRIKOS 40G * </t>
  </si>
  <si>
    <t>MINIMELLAN NATUR.MIX70GR*</t>
  </si>
  <si>
    <t xml:space="preserve">NUT&amp;FRUIT 100G *         </t>
  </si>
  <si>
    <t xml:space="preserve">LÄTTSALTADE 40G *        </t>
  </si>
  <si>
    <t xml:space="preserve">DILL &amp; GRÄSLÖK 40G *     </t>
  </si>
  <si>
    <t>DIPMIX FRESH ISLAND 24G *</t>
  </si>
  <si>
    <t xml:space="preserve">SOURCREAM&amp;PEPPAR 200G *  </t>
  </si>
  <si>
    <t xml:space="preserve">FAVORITMIX 180G *        </t>
  </si>
  <si>
    <t xml:space="preserve">CASHEW ROSTAD/SALT 10K * </t>
  </si>
  <si>
    <t xml:space="preserve">LÄTTSALTADE 200G *       </t>
  </si>
  <si>
    <t xml:space="preserve">DILL &amp; GRÄSLÖK 200G *    </t>
  </si>
  <si>
    <t xml:space="preserve">NATUR LÄTTSALTADE 200G * </t>
  </si>
  <si>
    <t>NATUR DILL &amp; GRÄDDF 200G*</t>
  </si>
  <si>
    <t xml:space="preserve">YOGHURT CASHEW 80G *     </t>
  </si>
  <si>
    <t>YOGHURT BLACKCURRENT 70G*</t>
  </si>
  <si>
    <t xml:space="preserve">CHOKLAD CASHEWMIX 80G *  </t>
  </si>
  <si>
    <t xml:space="preserve">CHEEZ DOODLES 175G *     </t>
  </si>
  <si>
    <t xml:space="preserve">DIPMIX DILL&amp;GRÄSLÖK *    </t>
  </si>
  <si>
    <t xml:space="preserve">GRILL 40G *              </t>
  </si>
  <si>
    <t xml:space="preserve">DIPPLÅDA MIXAD *         </t>
  </si>
  <si>
    <t>DIPMIX SORTIMENTSKARTONG*</t>
  </si>
  <si>
    <t xml:space="preserve">NUTISAL SALTY MIX 250G * </t>
  </si>
  <si>
    <t xml:space="preserve">NUTISAL STUDY MIX 85G *  </t>
  </si>
  <si>
    <t xml:space="preserve">NUTISAL SPORTY MIX 85G * </t>
  </si>
  <si>
    <t>NUTISAL MIX 85G DISPLAY *</t>
  </si>
  <si>
    <t xml:space="preserve">CASHEW SALTED 100G *     </t>
  </si>
  <si>
    <t xml:space="preserve">CASHEW CHEESE 90G *      </t>
  </si>
  <si>
    <t xml:space="preserve">MACADAMIAS SALTED 90G *  </t>
  </si>
  <si>
    <t xml:space="preserve">ALMONDS SALTED 90G *     </t>
  </si>
  <si>
    <t xml:space="preserve">ALMONDS MIX 90G *        </t>
  </si>
  <si>
    <t xml:space="preserve">MEDITERRANEAN MIX 100G * </t>
  </si>
  <si>
    <t>KIDS HONEY CINNAMON 85G *</t>
  </si>
  <si>
    <t xml:space="preserve">KIDS VANIL STRAWB 85G *  </t>
  </si>
  <si>
    <t xml:space="preserve">CASHEW SALTED 300G *     </t>
  </si>
  <si>
    <t xml:space="preserve">CASHEW CHEESE 270G *     </t>
  </si>
  <si>
    <t>PISTACHIOS HALF SALT 280G</t>
  </si>
  <si>
    <t>GOURMET DISPLAY 90-100G *</t>
  </si>
  <si>
    <t xml:space="preserve">KIDS MIX DISPLAY *       </t>
  </si>
  <si>
    <t xml:space="preserve">GODA NÖTTER MIX 1/2P *   </t>
  </si>
  <si>
    <t>PRINGLES HOT&amp;SPICY 170G *</t>
  </si>
  <si>
    <t xml:space="preserve">PRINGLES ORIGINAL 43G *  </t>
  </si>
  <si>
    <t>PRINGLES SOUR&amp;ONION 43G *</t>
  </si>
  <si>
    <t xml:space="preserve">PRINGLES ORIGINAL 170G * </t>
  </si>
  <si>
    <t>PRINGLES SOUR&amp;ONION 170G*</t>
  </si>
  <si>
    <t xml:space="preserve">PRINGLES PAPRIKA 170G *  </t>
  </si>
  <si>
    <t>PRINGLES CHEESE&amp;ONIO 170G</t>
  </si>
  <si>
    <t>PRING RICE SOUR&amp;ONION160G</t>
  </si>
  <si>
    <t>PRING RICE HOT&amp;SPICY 160G</t>
  </si>
  <si>
    <t>PRING RICE CHEESE&amp;ON160G*</t>
  </si>
  <si>
    <t xml:space="preserve">PRINGLES DILL 170G *     </t>
  </si>
  <si>
    <t xml:space="preserve">PRINGLES GRILL 170G *    </t>
  </si>
  <si>
    <t xml:space="preserve">TRIGGER RÖD NÖTTER *     </t>
  </si>
  <si>
    <t xml:space="preserve">TRIGGER GRÖN NÖTTER *    </t>
  </si>
  <si>
    <t xml:space="preserve">TRIGGER LILA BERRY 70G * </t>
  </si>
  <si>
    <t xml:space="preserve">TRIGGER 3SORT DISPLAY *  </t>
  </si>
  <si>
    <t>BJÖRNEBRYGD 3.5 50CL 6-P*</t>
  </si>
  <si>
    <t xml:space="preserve">PURE APELSIN 25CL *      </t>
  </si>
  <si>
    <t xml:space="preserve">PURE ÄPPLE 25CL *        </t>
  </si>
  <si>
    <t>X-RAY ENERGY PINK/GRAPE *</t>
  </si>
  <si>
    <t xml:space="preserve">X-RAY ENERGYDRINK 25CL * </t>
  </si>
  <si>
    <t>HARBOE MINERALVATT 6X50CL</t>
  </si>
  <si>
    <t>X-RAY ENERGYDRINK 4X25CL*</t>
  </si>
  <si>
    <t>HARBOE MINVATT CITR6X50CL</t>
  </si>
  <si>
    <t xml:space="preserve">VIMTO 33CL BURK *        </t>
  </si>
  <si>
    <t xml:space="preserve">VIMTO LIGHT 33CL BURK *  </t>
  </si>
  <si>
    <t xml:space="preserve">SLUSH ICEBLUE 5L *       </t>
  </si>
  <si>
    <t xml:space="preserve">VIMTO 50CL PET *         </t>
  </si>
  <si>
    <t xml:space="preserve">VIMTO LIGHT 50CL PET *   </t>
  </si>
  <si>
    <t xml:space="preserve">SLUSH BLÅBÄR 5L *        </t>
  </si>
  <si>
    <t xml:space="preserve">SLUSH COLA 5L *          </t>
  </si>
  <si>
    <t xml:space="preserve">SLUSH LAKRITS 5L  *      </t>
  </si>
  <si>
    <t>SLUSH PERSIKA/PASSION 5L*</t>
  </si>
  <si>
    <t xml:space="preserve">SLUSH MELON/CITRUS 5L *  </t>
  </si>
  <si>
    <t xml:space="preserve">SLUSH KAKTUS/PÄRON 5L *  </t>
  </si>
  <si>
    <t xml:space="preserve">SLUSH SMULTRONBLOM 5L *  </t>
  </si>
  <si>
    <t xml:space="preserve">SLUSH SKOGSBÄR 5L *      </t>
  </si>
  <si>
    <t xml:space="preserve">SLUSH HALLON 5L *        </t>
  </si>
  <si>
    <t>BONAQUA SIL NATURELL 50CL</t>
  </si>
  <si>
    <t xml:space="preserve">BONAQUA SIL PÄRON 50CL * </t>
  </si>
  <si>
    <t>BONAQUA SIL CITRON 50CL *</t>
  </si>
  <si>
    <t xml:space="preserve">COCA-COLA 33CL *         </t>
  </si>
  <si>
    <t>FANTA FUNKY ORANGE 33CL *</t>
  </si>
  <si>
    <t xml:space="preserve">MER APELSIN 20CL *       </t>
  </si>
  <si>
    <t xml:space="preserve">MER PÄRON 20CL *         </t>
  </si>
  <si>
    <t xml:space="preserve">SPRITE 33CL *            </t>
  </si>
  <si>
    <t xml:space="preserve">COCA-COLA LIGHT 33CL *   </t>
  </si>
  <si>
    <t xml:space="preserve">COCA-COLA LIGHT 50CL *   </t>
  </si>
  <si>
    <t xml:space="preserve">COCA-COLA 50CL *         </t>
  </si>
  <si>
    <t>FANTA FUNKY ORANGE 50CL *</t>
  </si>
  <si>
    <t>POWERADE FOREST FOR 50CL*</t>
  </si>
  <si>
    <t xml:space="preserve">BURN ENERGIDRYCK 25CL *  </t>
  </si>
  <si>
    <t xml:space="preserve">COCA COLA REG 1.5L *     </t>
  </si>
  <si>
    <t xml:space="preserve">COCA COLA LIGHT 1.5L *   </t>
  </si>
  <si>
    <t>FANTA EXOTIC THRILL 1.5L*</t>
  </si>
  <si>
    <t xml:space="preserve">SPRITE ZERO 50CL *       </t>
  </si>
  <si>
    <t xml:space="preserve">BONAQUA NATURAL 50CL *   </t>
  </si>
  <si>
    <t>BONAQUA FOREST BERRIES50C</t>
  </si>
  <si>
    <t>MINUTE MAID APELSIN 33CL*</t>
  </si>
  <si>
    <t>MINUTE MAID PREBIOT 33CL*</t>
  </si>
  <si>
    <t>MINUTE MAID ANTIOXID 33CL</t>
  </si>
  <si>
    <t xml:space="preserve">COCA COLA ZERO 1.5L *    </t>
  </si>
  <si>
    <t>FANTA FUNKY ORANGE 1.5L *</t>
  </si>
  <si>
    <t>BONAQUA SILVER MIX 1/3P *</t>
  </si>
  <si>
    <t>FANTA EXOTIC THRILL 33CL*</t>
  </si>
  <si>
    <t xml:space="preserve">MER APELSIN 50CL *       </t>
  </si>
  <si>
    <t xml:space="preserve">MER ÄPPLE 50CL *         </t>
  </si>
  <si>
    <t xml:space="preserve">BONAQUA NATURELL 70CL *  </t>
  </si>
  <si>
    <t xml:space="preserve">COCA-COLA ZERO 33CL *    </t>
  </si>
  <si>
    <t xml:space="preserve">MER KRUSBÄR 50CL *       </t>
  </si>
  <si>
    <t xml:space="preserve">MER HALLON/SV BÄR 50CL * </t>
  </si>
  <si>
    <t xml:space="preserve">MER MIX Å-PET 1/3PALL *  </t>
  </si>
  <si>
    <t xml:space="preserve">COCA-COLA ZERO 50CL *    </t>
  </si>
  <si>
    <t>POWERADE MOUNTAIN BL 50CL</t>
  </si>
  <si>
    <t xml:space="preserve">MER JORDGUBB 20CL *      </t>
  </si>
  <si>
    <t xml:space="preserve">MER HALLON/BLÅB 20CL *   </t>
  </si>
  <si>
    <t xml:space="preserve">COCA-COLA 2L *           </t>
  </si>
  <si>
    <t xml:space="preserve">BURN ENERGY 50CL *       </t>
  </si>
  <si>
    <t>BONAQUA SIL NATURELL 33CL</t>
  </si>
  <si>
    <t xml:space="preserve">BONAQUA SIL PÄRON 33CL * </t>
  </si>
  <si>
    <t>BONAQUA SIL CITRON 33CL *</t>
  </si>
  <si>
    <t>MINUTE SMOOTHIE KÖRSB/SVV</t>
  </si>
  <si>
    <t>MINUTE SMOOTHIE ANAN/BAN*</t>
  </si>
  <si>
    <t>BONAQUA STILLA 50CL MIX *</t>
  </si>
  <si>
    <t xml:space="preserve">SPRITE REGULAR 1.5L *    </t>
  </si>
  <si>
    <t xml:space="preserve">SPRITE ZERO 1.5L *       </t>
  </si>
  <si>
    <t>GAINOMAX RECOVERY JORDG *</t>
  </si>
  <si>
    <t>GAINOMAX RECOVERY VANILJ*</t>
  </si>
  <si>
    <t>GAINOMAX RECOVERY CHOKLAD</t>
  </si>
  <si>
    <t>GAINOMAX RECOVERY HALLON*</t>
  </si>
  <si>
    <t>GAINOMAX RECOVERY BANAN *</t>
  </si>
  <si>
    <t xml:space="preserve">V NATURLIG ENERGIDRYCK * </t>
  </si>
  <si>
    <t>FROOSH SMOOTHIE MANGO/AP*</t>
  </si>
  <si>
    <t>FROOSH SMOOTHIE BLÅB/HALL</t>
  </si>
  <si>
    <t>FROOSH SMOOTHIE JORDG/ARO</t>
  </si>
  <si>
    <t>FROOSH SMOOTHIE PERS/PASS</t>
  </si>
  <si>
    <t>GREENLY FLÄDER/LIME 33CL*</t>
  </si>
  <si>
    <t>GREENLY GRANTATÄPPLE 33CL</t>
  </si>
  <si>
    <t>GREENLY TRANB/SVVINB 33CL</t>
  </si>
  <si>
    <t>AQUADOR STILLA CITRON50CL</t>
  </si>
  <si>
    <t>AQUADOR STILLA JORDG 50CL</t>
  </si>
  <si>
    <t>AQUADOR STILLA PÄRON 50CL</t>
  </si>
  <si>
    <t>AQUADOR STILLA NATUR 50CL</t>
  </si>
  <si>
    <t>AQUADOR KOLSYRA NATUR50CL</t>
  </si>
  <si>
    <t>AQUADOR KOLSYRA JORDG50CL</t>
  </si>
  <si>
    <t>AQUADOR KOLSYRA PÄRON50CL</t>
  </si>
  <si>
    <t>AQUADOR KOLSYRA CITR 50CL</t>
  </si>
  <si>
    <t>UBUNTU FAIRTRADE COLA33CL</t>
  </si>
  <si>
    <t xml:space="preserve">UBUNTU COLA 50CL *       </t>
  </si>
  <si>
    <t>GREENLY CITR/LIME KOLS50C</t>
  </si>
  <si>
    <t>GREENLY APELSIN KOLSYR50C</t>
  </si>
  <si>
    <t>GREENLY JO/SVV KOLSYR50CL</t>
  </si>
  <si>
    <t>CARLSBERG NON ALCOHO 33CL</t>
  </si>
  <si>
    <t xml:space="preserve">PEPSI MAX 33CL *         </t>
  </si>
  <si>
    <t xml:space="preserve">PEPSI REGULAR 33CL *     </t>
  </si>
  <si>
    <t xml:space="preserve">RAMLÖSA CITRUS 33CL *    </t>
  </si>
  <si>
    <t xml:space="preserve">PRIPPS BLÅ 2.8 50CL *    </t>
  </si>
  <si>
    <t xml:space="preserve">PRIPPS BLÅ 3.5 50CL *    </t>
  </si>
  <si>
    <t xml:space="preserve">RAMLÖSA CITRON 50CL *    </t>
  </si>
  <si>
    <t xml:space="preserve">RAMLÖSA 50CL *           </t>
  </si>
  <si>
    <t xml:space="preserve">RAMLÖSA CITRUS 1.5L *    </t>
  </si>
  <si>
    <t xml:space="preserve">POMMAC 1.4 L *           </t>
  </si>
  <si>
    <t xml:space="preserve">RAMLÖSA NATURELL 1.5L *  </t>
  </si>
  <si>
    <t>RAMLÖSA SKOGSHALLON 33CL*</t>
  </si>
  <si>
    <t>RAMLÖSA GRANATÄPPLE 33CL*</t>
  </si>
  <si>
    <t xml:space="preserve">FALCON EKO 3.5 50CL 4P * </t>
  </si>
  <si>
    <t xml:space="preserve">RAMLÖSA MANGO 150CL *    </t>
  </si>
  <si>
    <t xml:space="preserve">RAMLÖSA MANGO 50CL *     </t>
  </si>
  <si>
    <t xml:space="preserve">PRIPPS PURE 3.5 50CL *   </t>
  </si>
  <si>
    <t xml:space="preserve">CARLSBERG 3.5 50CL *     </t>
  </si>
  <si>
    <t>RAMLÖSA 50CL MIX 1/3PALL*</t>
  </si>
  <si>
    <t xml:space="preserve">FALCON BREW 3.5 50CL 6P* </t>
  </si>
  <si>
    <t>FALCON BAYERSK 3.5 50CL *</t>
  </si>
  <si>
    <t xml:space="preserve">BATTERY STRIPPED SF *    </t>
  </si>
  <si>
    <t>RAMLÖSA PÄRON CITRON 50CL</t>
  </si>
  <si>
    <t>RAMLÖSA PÄRON CITRON 1.5L</t>
  </si>
  <si>
    <t xml:space="preserve">ZINGO 50CL *             </t>
  </si>
  <si>
    <t xml:space="preserve">PEPSI REGULAR 50CL *     </t>
  </si>
  <si>
    <t xml:space="preserve">PEPSI MAX 50CL *         </t>
  </si>
  <si>
    <t xml:space="preserve">7UP 50CL *               </t>
  </si>
  <si>
    <t xml:space="preserve">TUBORG GOLD 3.5 50CL 6P* </t>
  </si>
  <si>
    <t xml:space="preserve">TROCADERO 50CL *         </t>
  </si>
  <si>
    <t xml:space="preserve">RAMLÖSA KAKTUS 50CL *    </t>
  </si>
  <si>
    <t xml:space="preserve">RAMLÖSA KAKTUS 1.5L *    </t>
  </si>
  <si>
    <t>FESTIS FREE WAT PASS 60CL</t>
  </si>
  <si>
    <t xml:space="preserve">RAMLÖSA BLÅBÄR 50CL *    </t>
  </si>
  <si>
    <t xml:space="preserve">RAMLÖSA BLÅBÄR 1.5L *    </t>
  </si>
  <si>
    <t>FALCON BREW 3.5 50CL 6P *</t>
  </si>
  <si>
    <t xml:space="preserve">PEPSI REGULAR 1.5L *     </t>
  </si>
  <si>
    <t xml:space="preserve">PEPSI MAX 1.5L *         </t>
  </si>
  <si>
    <t xml:space="preserve">7UP ORIGINAL 1.5L *      </t>
  </si>
  <si>
    <t xml:space="preserve">7UP LIGHT 1.5L *         </t>
  </si>
  <si>
    <t xml:space="preserve">ZINGO ORANGE 1.5L *      </t>
  </si>
  <si>
    <t xml:space="preserve">RAMLÖSA ORIGINAL 75CL *  </t>
  </si>
  <si>
    <t>RAMLÖSA MIN KOLSYRA 75CL*</t>
  </si>
  <si>
    <t>RAMLÖSA STILLA NATUR 75CL</t>
  </si>
  <si>
    <t>FESTIS MIXPALL 60CL Å-PET</t>
  </si>
  <si>
    <t>RAMLÖSA MANGO 150CL 1/2P*</t>
  </si>
  <si>
    <t xml:space="preserve">KILKENNY 3.5% 4-P *      </t>
  </si>
  <si>
    <t xml:space="preserve">RAMLÖSA 33CL BLÅ GLAS *  </t>
  </si>
  <si>
    <t xml:space="preserve">RAMLÖSA 33CL *           </t>
  </si>
  <si>
    <t xml:space="preserve">PRIPPS BLÅ LÄTTÖL 33CL * </t>
  </si>
  <si>
    <t xml:space="preserve">ZINGO 33CL *             </t>
  </si>
  <si>
    <t xml:space="preserve">FALCON BEER 2.8 50CL *   </t>
  </si>
  <si>
    <t xml:space="preserve">BATTERY ENERGY 33CL *    </t>
  </si>
  <si>
    <t xml:space="preserve">TROCADERO 33CL *         </t>
  </si>
  <si>
    <t xml:space="preserve">FALCON LITE 3.5 6X50CL * </t>
  </si>
  <si>
    <t>RAMLÖSA JORDG/LIME 50CL *</t>
  </si>
  <si>
    <t>RAMLÖSA JORDG/LIME 150CL*</t>
  </si>
  <si>
    <t>LIPTON ICE TEA LEMON 50CL</t>
  </si>
  <si>
    <t>FESTIS BRIK MIX EXP 25CL*</t>
  </si>
  <si>
    <t xml:space="preserve">7UP 33CL *               </t>
  </si>
  <si>
    <t>CARLSBERG LAGER 2.8 6X50C</t>
  </si>
  <si>
    <t xml:space="preserve">7UP/ZINGO 1.5L *         </t>
  </si>
  <si>
    <t xml:space="preserve">FESTIS CASSIS 60CL *     </t>
  </si>
  <si>
    <t xml:space="preserve">FESTIS ORANGE 60CL *     </t>
  </si>
  <si>
    <t>FESTIS CACTUS/LIME 60CL *</t>
  </si>
  <si>
    <t xml:space="preserve">FESTIS JORDGUBB *        </t>
  </si>
  <si>
    <t xml:space="preserve">FESTIS APELSIN 25CL *    </t>
  </si>
  <si>
    <t xml:space="preserve">FESTIS PÄRON 25CL *      </t>
  </si>
  <si>
    <t xml:space="preserve">IMSDAL SPORTCAP 70CL *   </t>
  </si>
  <si>
    <t>RAMLÖSA STILLA NATUR 50CL</t>
  </si>
  <si>
    <t xml:space="preserve">RAMLÖSA SPORTCAP 60CL *  </t>
  </si>
  <si>
    <t xml:space="preserve">RAMLÖSA STILLA 1.5L *    </t>
  </si>
  <si>
    <t xml:space="preserve">RAMLÖSA NAT/CITR 1.5L *  </t>
  </si>
  <si>
    <t>RAMLÖSA SKOGHAL/GRAN 1,5L</t>
  </si>
  <si>
    <t>RAMLÖSA BLÅB/PÄR CIT 1.5L</t>
  </si>
  <si>
    <t>RAMLÖSA JORDG LIME 1.5L *</t>
  </si>
  <si>
    <t xml:space="preserve">RAMLÖSA BAL CITR 50CL *  </t>
  </si>
  <si>
    <t xml:space="preserve">RAMLÖSA BAL PERS 50CL *  </t>
  </si>
  <si>
    <t>FESTIS BOYSENBERRY 60CL *</t>
  </si>
  <si>
    <t>FESTIS FREE PEAR/kIWI60CL</t>
  </si>
  <si>
    <t xml:space="preserve">GRAPPO 1.4L *            </t>
  </si>
  <si>
    <t xml:space="preserve">FESTIS STRAWBERRY 60CL * </t>
  </si>
  <si>
    <t>RAMLÖSA GRANATÄPPLE 50CL*</t>
  </si>
  <si>
    <t>RAMLÖSA SKOGSHALLON 50CL*</t>
  </si>
  <si>
    <t xml:space="preserve">FESTIS GUANABANA 60CL *  </t>
  </si>
  <si>
    <t>RAMLÖSA GRANATÄPPLE 1.5L*</t>
  </si>
  <si>
    <t>RAMLÖSA SKOGSHALLON 1,5L*</t>
  </si>
  <si>
    <t xml:space="preserve">PEPSI MAX 33CL 6P *      </t>
  </si>
  <si>
    <t xml:space="preserve">ISOSTAR CITRON 500ML *   </t>
  </si>
  <si>
    <t xml:space="preserve">ISOSTAR APELSIN 500ML *  </t>
  </si>
  <si>
    <t>ISOSTAR FRESH GRAPE 500ML</t>
  </si>
  <si>
    <t xml:space="preserve">ISOSTAR FITNESS 500ML *  </t>
  </si>
  <si>
    <t xml:space="preserve">LOKA NATURELL 33CL *     </t>
  </si>
  <si>
    <t xml:space="preserve">LOKA CITRON 33CL *       </t>
  </si>
  <si>
    <t xml:space="preserve">LOKA CITRON 50CL *       </t>
  </si>
  <si>
    <t xml:space="preserve">LOKA NATURELL 50CL *     </t>
  </si>
  <si>
    <t>LOKA SMULTRON/CITRON 50CL</t>
  </si>
  <si>
    <t xml:space="preserve">LOKA PÄRON 50CL *        </t>
  </si>
  <si>
    <t>SPENDRUPS GOLD 3.5 50CL *</t>
  </si>
  <si>
    <t>NORRLANDS GULD 3.5 50CL *</t>
  </si>
  <si>
    <t xml:space="preserve">LOKA SKOGSBÄR 33CL 12P * </t>
  </si>
  <si>
    <t xml:space="preserve">LOKA SKOGSBÄR 50CL *     </t>
  </si>
  <si>
    <t>ORANGINA APELS LÄSK 25CL*</t>
  </si>
  <si>
    <t>PAGO MULTIFRUKTNEKT 33CL*</t>
  </si>
  <si>
    <t>PAGO APELS/MOR/CIT 33CL *</t>
  </si>
  <si>
    <t xml:space="preserve">PAGO APELSIN 33CL *      </t>
  </si>
  <si>
    <t>PAGO RÖD MULTIFRUKT 33CL*</t>
  </si>
  <si>
    <t xml:space="preserve">LOKA APEL/HAVTORN 50CL * </t>
  </si>
  <si>
    <t xml:space="preserve">PAGO HONUNGSMELON 33CL * </t>
  </si>
  <si>
    <t>VITTEL STILLA VATTEN 0.5L</t>
  </si>
  <si>
    <t xml:space="preserve">LOKA PÄRON 33CL 12PACK * </t>
  </si>
  <si>
    <t xml:space="preserve">MARIESTADS 3.5 50CL 4P * </t>
  </si>
  <si>
    <t xml:space="preserve">LOKA HALLON 33CL *       </t>
  </si>
  <si>
    <t xml:space="preserve">LOKA VILDÄPPLE 33CL *    </t>
  </si>
  <si>
    <t>LOKA FLÄDER/CITRON 50CL *</t>
  </si>
  <si>
    <t>LOKA JORDGUBB/ GUAVA 50CL</t>
  </si>
  <si>
    <t xml:space="preserve">LOKA PÄRON 33CL *        </t>
  </si>
  <si>
    <t xml:space="preserve">PAGO LEMON/LIME 33CL *   </t>
  </si>
  <si>
    <t>SMAKIS KRAV SV VINB 25CL*</t>
  </si>
  <si>
    <t xml:space="preserve">SMAKIS KRAV ÄPPLE 25CL * </t>
  </si>
  <si>
    <t xml:space="preserve">SMAKIS KRAV PÄRON 25CL * </t>
  </si>
  <si>
    <t>SMAKIS APELSIN 50CL KRAV*</t>
  </si>
  <si>
    <t xml:space="preserve">SMAKIS PÄRON 50CL KRAV * </t>
  </si>
  <si>
    <t xml:space="preserve">SMAKIS ÄPPLE 50CL KRAV * </t>
  </si>
  <si>
    <t>SMAKIS SV VINB.50CL KRAV*</t>
  </si>
  <si>
    <t xml:space="preserve">SMAKIS CHOKLAD KRAV 25CL </t>
  </si>
  <si>
    <t>SMAKIS JORDGUBBE LÄTTSOCK</t>
  </si>
  <si>
    <t xml:space="preserve">SMAKIS APELSIN 25CL *    </t>
  </si>
  <si>
    <t xml:space="preserve">SMAKIS PÄRON 25CL *      </t>
  </si>
  <si>
    <t xml:space="preserve">SMAKIS ÄPPLE 25CL *      </t>
  </si>
  <si>
    <t>SMAKIS KRAV APELSIN 25CL*</t>
  </si>
  <si>
    <t xml:space="preserve">FULL STRIKE BLACK 25CL * </t>
  </si>
  <si>
    <t xml:space="preserve">FULL STRIKE WHITE 25CL * </t>
  </si>
  <si>
    <t>FULL STRIKE APELSIN 25CL*</t>
  </si>
  <si>
    <t xml:space="preserve">FULL STRIKE ÄPPLE 25CL * </t>
  </si>
  <si>
    <t xml:space="preserve">FULL STRIKE GRÖNT TE *   </t>
  </si>
  <si>
    <t>FULDI VITAMIN FRESH 50CL*</t>
  </si>
  <si>
    <t xml:space="preserve">FULDI TROPICAL 50CL *    </t>
  </si>
  <si>
    <t xml:space="preserve">FULDI BLODAPELSIN 50CL * </t>
  </si>
  <si>
    <t xml:space="preserve">RED BULL ENERGY 25CL *   </t>
  </si>
  <si>
    <t>RED BULL SUGARFREE 25CL *</t>
  </si>
  <si>
    <t xml:space="preserve">RED BULL 35.5CL *        </t>
  </si>
  <si>
    <t xml:space="preserve">RED BULL 25CL 4P *       </t>
  </si>
  <si>
    <t>RED BULL SUGARFREE 35.5CL</t>
  </si>
  <si>
    <t xml:space="preserve">TUBORG 33CL 3.5%         </t>
  </si>
  <si>
    <t xml:space="preserve">DELICATO-SKUM *          </t>
  </si>
  <si>
    <t xml:space="preserve">HAVREBOLL 55G INSLAGEN * </t>
  </si>
  <si>
    <t xml:space="preserve">MAZARIN 4P *             </t>
  </si>
  <si>
    <t xml:space="preserve">PUNSCHRULLE 4P *         </t>
  </si>
  <si>
    <t xml:space="preserve">DELICATOBOLL 6P *        </t>
  </si>
  <si>
    <t xml:space="preserve">PÄRLBOLL INSLAGEN *      </t>
  </si>
  <si>
    <t xml:space="preserve">MAZARIN INSLAGEN *       </t>
  </si>
  <si>
    <t xml:space="preserve">BISKVI MED DAIM 50G *    </t>
  </si>
  <si>
    <t xml:space="preserve">HAVREBOLL *              </t>
  </si>
  <si>
    <t xml:space="preserve">ARRAKSBOLL INSLAGEN *    </t>
  </si>
  <si>
    <t xml:space="preserve">BISKVI INSLAGEN *        </t>
  </si>
  <si>
    <t xml:space="preserve">DELICATOBOLL INSLAGEN *  </t>
  </si>
  <si>
    <t xml:space="preserve">PUNSCHRULLE INSLAGEN *   </t>
  </si>
  <si>
    <t>GAINOMAX BAR VANILJ 50G *</t>
  </si>
  <si>
    <t>GAINOMAX BAR HALLON 50G *</t>
  </si>
  <si>
    <t>GAINOMAX BAR CHOKLAD 50G*</t>
  </si>
  <si>
    <t>SANDWICH RÅG PEPPAR/PAPR*</t>
  </si>
  <si>
    <t>SANDWICH VETE TOMAT/LÖK *</t>
  </si>
  <si>
    <t xml:space="preserve">SANDWICH RÅG GRÄSLÖK *   </t>
  </si>
  <si>
    <t>SANDWICH RÅG CHILIPEPPER*</t>
  </si>
  <si>
    <t xml:space="preserve">SANDWICH SKOGENS SKATT * </t>
  </si>
  <si>
    <t>VAT no</t>
  </si>
  <si>
    <t>name</t>
  </si>
  <si>
    <t>adress</t>
  </si>
  <si>
    <t>phone</t>
  </si>
  <si>
    <t>number</t>
  </si>
  <si>
    <t xml:space="preserve">ORDER SHEET 2009. EP-KARAMELL PARTIHANDEL EXPORT IMPORT KB </t>
  </si>
  <si>
    <t>Your contact</t>
  </si>
  <si>
    <t>Company name</t>
  </si>
  <si>
    <t>Adress</t>
  </si>
  <si>
    <t>Phone</t>
  </si>
  <si>
    <t>Line no:</t>
  </si>
  <si>
    <t>Quantity</t>
  </si>
  <si>
    <t>Product name</t>
  </si>
  <si>
    <t>Part number</t>
  </si>
  <si>
    <t xml:space="preserve">GRÄDDNOUGAT P11 100G *   </t>
  </si>
  <si>
    <t xml:space="preserve">M 90G *                  </t>
  </si>
  <si>
    <t xml:space="preserve">TOBLERONE MJÖLK 100G *   </t>
  </si>
  <si>
    <t xml:space="preserve">DAIM SINGEL P5 28G *     </t>
  </si>
  <si>
    <t xml:space="preserve">TOBLERONE MJÖLK 50G *    </t>
  </si>
  <si>
    <t>FRUKT &amp; MANDEL P11 100G *</t>
  </si>
  <si>
    <t xml:space="preserve">DAIM DRAGE 100G *        </t>
  </si>
  <si>
    <t>MJÖLKCHOKLAD m DAIM 200G*</t>
  </si>
  <si>
    <t>MJÖLKCHOKLAD m DAIM 100G*</t>
  </si>
  <si>
    <t xml:space="preserve">JAPP SINGEL P5 30G *     </t>
  </si>
  <si>
    <t xml:space="preserve">JAPP DUBBEL P7 60G *     </t>
  </si>
  <si>
    <t xml:space="preserve">DIGESTIVE 100G *         </t>
  </si>
  <si>
    <t xml:space="preserve">DIGESTIVE 200G *         </t>
  </si>
  <si>
    <t xml:space="preserve">NEVER STOP 100G *        </t>
  </si>
  <si>
    <t>PREMIUM DARK COCOA 100G *</t>
  </si>
  <si>
    <t xml:space="preserve">PREMIUM 70% COCOA 30G *  </t>
  </si>
  <si>
    <t>PREMIUM 70% MINT CRISP30G</t>
  </si>
  <si>
    <t>PREMIUM 70% BLACK PEPPER*</t>
  </si>
  <si>
    <t xml:space="preserve">MARABOU KAKOYA 180G *    </t>
  </si>
  <si>
    <t xml:space="preserve">MINTKROKANT 200G *       </t>
  </si>
  <si>
    <t>PREMIUM MILK&amp;HAZELNUT150G</t>
  </si>
  <si>
    <t>PREMIUM DARK&amp;HAZELNUT150G</t>
  </si>
  <si>
    <t>TOBLERONE ONE BY ONE 200G</t>
  </si>
  <si>
    <t xml:space="preserve">CO-CO SINGEL 28G P5 *    </t>
  </si>
  <si>
    <t xml:space="preserve">DAIM DUBBEL 58G *        </t>
  </si>
  <si>
    <t xml:space="preserve">PIGALL DUBBEL 60G P7 *   </t>
  </si>
  <si>
    <t xml:space="preserve">SKOTTE DUBBEL 50G P7 *   </t>
  </si>
  <si>
    <t xml:space="preserve">ALADDIN 500G *           </t>
  </si>
  <si>
    <t>APELSINKROKANT P14 200G *</t>
  </si>
  <si>
    <t xml:space="preserve">NOBLESSE ORIGINAL 150G * </t>
  </si>
  <si>
    <t xml:space="preserve">NOBLESSE ORANGE 150G *   </t>
  </si>
  <si>
    <t xml:space="preserve">NOBLESSE MÖRK 150G *     </t>
  </si>
  <si>
    <t xml:space="preserve">NOBLESSE MINT 150G *     </t>
  </si>
  <si>
    <t xml:space="preserve">CO-CO DUBBEL 60G P7 *    </t>
  </si>
  <si>
    <t xml:space="preserve">NONSTOP KAKA 100G *      </t>
  </si>
  <si>
    <t xml:space="preserve">NON STOP 200G KAKA *     </t>
  </si>
  <si>
    <t xml:space="preserve">DUBBELNOUGAT 54G P7 *    </t>
  </si>
  <si>
    <t xml:space="preserve">MINTCHOKO RULLE P9 78G * </t>
  </si>
  <si>
    <t>PREMIUM MILK ALMOND 100G*</t>
  </si>
  <si>
    <t>PREMIUM MILK THIN INTENSE</t>
  </si>
  <si>
    <t xml:space="preserve">PREMIUM ORAIA 200G ASK * </t>
  </si>
  <si>
    <t xml:space="preserve">MJÖLKCHOKLAD P14 200G *  </t>
  </si>
  <si>
    <t>PREMIUM 100G MIX DISPLAY*</t>
  </si>
  <si>
    <t>MJÖLKCHOKLAD RULLE P9 74G</t>
  </si>
  <si>
    <t xml:space="preserve">SCHWEIZERNÖT RULLE 67G * </t>
  </si>
  <si>
    <t xml:space="preserve">SCHWEIZERNÖT P14 200G *  </t>
  </si>
  <si>
    <t xml:space="preserve">MJÖLKCHOKLAD P11 100G *  </t>
  </si>
  <si>
    <t xml:space="preserve">SCHWEIZERNÖT 24G P5 *    </t>
  </si>
  <si>
    <t xml:space="preserve">MJÖLKCHOKLAD 24G P5 *    </t>
  </si>
  <si>
    <t>FRUKT &amp; MANDEL P14 200G *</t>
  </si>
  <si>
    <t xml:space="preserve">HELNÖT P14 200G *        </t>
  </si>
  <si>
    <t xml:space="preserve">MÖRK CHOKLAD P14 200G *  </t>
  </si>
  <si>
    <t xml:space="preserve">NON STOP 100G *          </t>
  </si>
  <si>
    <t xml:space="preserve">DUKAT P11 100G *         </t>
  </si>
  <si>
    <t xml:space="preserve">SCHWEIZERNÖT P11 100G *  </t>
  </si>
  <si>
    <t>MJÖLKCHOKLAD LUFTB 60G P8</t>
  </si>
  <si>
    <t>ENKLA STYCKSAKER MIX HOLK</t>
  </si>
  <si>
    <t xml:space="preserve">MINTKROKANT 100G *       </t>
  </si>
  <si>
    <t xml:space="preserve">TWIST 160G *             </t>
  </si>
  <si>
    <t xml:space="preserve">ENKLA STYCKSAKER MIX *   </t>
  </si>
  <si>
    <t>PREMIUM DARK PISTACH 100G</t>
  </si>
  <si>
    <t xml:space="preserve">KAKOR MIX 100G *         </t>
  </si>
  <si>
    <t xml:space="preserve">RULLAR MIXAD DISPLAY *   </t>
  </si>
  <si>
    <t xml:space="preserve">DUBBLA STYCKSAKER MIX *  </t>
  </si>
  <si>
    <t>PREMIUM DARK SESAME 100G*</t>
  </si>
  <si>
    <t>MJÖLKCHOKLADRULLE DAIM67G</t>
  </si>
  <si>
    <t>MARABOU X DUBBEL 49G P7 *</t>
  </si>
  <si>
    <t>APELSINKROKANT P11 100G *</t>
  </si>
  <si>
    <t xml:space="preserve">PARADIS 500G *           </t>
  </si>
  <si>
    <t>FRANSK NOUGAT DUBBEL P7 *</t>
  </si>
  <si>
    <t>PREMIUM DARK ORANGE 100G*</t>
  </si>
  <si>
    <t xml:space="preserve">PREMIUM DARK 70% 100G *  </t>
  </si>
  <si>
    <t xml:space="preserve">PREMIUM DARK MILK 100G * </t>
  </si>
  <si>
    <t xml:space="preserve">MJÖLKCHOKLAD BAR 43G *   </t>
  </si>
  <si>
    <t>MJÖLKCHOKLAD DAIM BAR 43G</t>
  </si>
  <si>
    <t>MJÖLKCHOKLAD LAKRITS BAR*</t>
  </si>
  <si>
    <t xml:space="preserve">AMIGO 100G *             </t>
  </si>
  <si>
    <t xml:space="preserve">AMIGO 200G *             </t>
  </si>
  <si>
    <t>PREMIUM DARK LEMON/GINGER</t>
  </si>
  <si>
    <t>PREMIUM MILK FIGS/ALMOND*</t>
  </si>
  <si>
    <t xml:space="preserve">BREJK SINGEL P5 28G *    </t>
  </si>
  <si>
    <t xml:space="preserve">DAIM DUBBEL P7 56G *     </t>
  </si>
  <si>
    <t xml:space="preserve">BREJK DUBBEL P7 56G *    </t>
  </si>
  <si>
    <t xml:space="preserve">PREMIUM DARK 86% 100G *  </t>
  </si>
  <si>
    <t>PREMIUM DARK RASPB 100G *</t>
  </si>
  <si>
    <t>ALADDIN HJÄRTAN DISPLAY *</t>
  </si>
  <si>
    <t>PREMIUM MINI GIFTBOX 70%*</t>
  </si>
  <si>
    <t>ALADDIN HJÄRTAN 125G ASK*</t>
  </si>
  <si>
    <t xml:space="preserve">KUNGEN AV DANMARK 70G *  </t>
  </si>
  <si>
    <t xml:space="preserve">BUMLINGAR SURA 1.7K *    </t>
  </si>
  <si>
    <t xml:space="preserve">BUMLINGAR SALTA 1.7K *   </t>
  </si>
  <si>
    <t xml:space="preserve">A-PLUS SYRLIGA 70G *     </t>
  </si>
  <si>
    <t xml:space="preserve">BUMLINGAR PÄRON 1.7K *   </t>
  </si>
  <si>
    <t xml:space="preserve">BUMLINGAR BLÅBÄR 1.7K *  </t>
  </si>
  <si>
    <t>BUMLINGAR JORDGUBB 1.7K *</t>
  </si>
  <si>
    <t>BUMLINGAR KOLAMINT 1.7K *</t>
  </si>
  <si>
    <t xml:space="preserve">MOJÄNGER VIOL 1.7K *     </t>
  </si>
  <si>
    <t xml:space="preserve">MOJÄNGER SNUS 1.7K *     </t>
  </si>
  <si>
    <t xml:space="preserve">PUFFAR SALTA 1K *        </t>
  </si>
  <si>
    <t xml:space="preserve">PUFFAR SURA 1K *         </t>
  </si>
  <si>
    <t xml:space="preserve">PUFFAR PÄRON 1K *        </t>
  </si>
  <si>
    <t xml:space="preserve">PUFFAR JORDGUBB 1K *     </t>
  </si>
  <si>
    <t xml:space="preserve">KAMELEONTER SALTA INSL * </t>
  </si>
  <si>
    <t xml:space="preserve">KAMELEONTER SURA INSL *  </t>
  </si>
  <si>
    <t>KAMELEONTER KOLASAL INSL*</t>
  </si>
  <si>
    <t xml:space="preserve">GIGA VIRUS 30G *         </t>
  </si>
  <si>
    <t xml:space="preserve">GIGA CD 30G *            </t>
  </si>
  <si>
    <t xml:space="preserve">GIGA JOYSTICK 30G *      </t>
  </si>
  <si>
    <t xml:space="preserve">A-PLUS POLKA 70G *       </t>
  </si>
  <si>
    <t xml:space="preserve">KROKOFANT *              </t>
  </si>
  <si>
    <t xml:space="preserve">PEACEMÄRKE VIOLSALT *    </t>
  </si>
  <si>
    <t xml:space="preserve">KAMELEONTER HOT PEPPAR * </t>
  </si>
  <si>
    <t>KAMELEONTER BLÅBSAL 1.85K</t>
  </si>
  <si>
    <t xml:space="preserve">DRAGSTER SALTA *         </t>
  </si>
  <si>
    <t xml:space="preserve">DRAGSTER SURA *          </t>
  </si>
  <si>
    <t xml:space="preserve">MOJÄNGER ANANAS 1.7K *   </t>
  </si>
  <si>
    <t>MOJÄNGER UTAN GÄNG SALT *</t>
  </si>
  <si>
    <t>MOJÄNGER HALLON/LAK 1.7K*</t>
  </si>
  <si>
    <t xml:space="preserve">MINIBÖJAR SALTA 1K *     </t>
  </si>
  <si>
    <t xml:space="preserve">MINIBÖJAR SURA 1K *      </t>
  </si>
  <si>
    <t>MINIBÖJAR BLÅBÄRSURA 1K *</t>
  </si>
  <si>
    <t>BUMLINGAR SALTA/VAN 1.7K*</t>
  </si>
  <si>
    <t>BUMLINGAR VANILJ/JORDGUBB</t>
  </si>
  <si>
    <t>BUMLINGAR VAN/BLÅB 1.7K *</t>
  </si>
  <si>
    <t xml:space="preserve">MOJÄNGER PECAN 1.7K *    </t>
  </si>
  <si>
    <t>EVEREST HALSKARAMELL 65G*</t>
  </si>
  <si>
    <t xml:space="preserve">KROKOFANTER PÅSE 70G *   </t>
  </si>
  <si>
    <t>MOJÄNGER BLÅB/JORDG 1.7K*</t>
  </si>
  <si>
    <t>KAMELEONTER KOLASALT1.85K</t>
  </si>
  <si>
    <t xml:space="preserve">BOYARDER SUPERHETA 70G * </t>
  </si>
  <si>
    <t>BOYARDER SUPERSALTA 70G *</t>
  </si>
  <si>
    <t>KAMELEONTER SALTA 1.85K *</t>
  </si>
  <si>
    <t xml:space="preserve">KAMELEONTER SURA 1.85K * </t>
  </si>
  <si>
    <t>KAMELEONTER VIOLSAL INSL*</t>
  </si>
  <si>
    <t>KAMELEONTER PERS SUR INSL</t>
  </si>
  <si>
    <t>KAMELEONTER BLÅBÄR INSL *</t>
  </si>
  <si>
    <t xml:space="preserve">GIGA SPAM 30G *          </t>
  </si>
  <si>
    <t xml:space="preserve">A-PLUS SALTA 70G *       </t>
  </si>
  <si>
    <t>PEACEMÄRKE JORDG/LAK 2.2K</t>
  </si>
  <si>
    <t xml:space="preserve">PEACEMÄRKE CITRON/SALT * </t>
  </si>
  <si>
    <t xml:space="preserve">KAMELEONTER VIOLSALTA *  </t>
  </si>
  <si>
    <t>KAMELEONTER PERSIKA SURA*</t>
  </si>
  <si>
    <t xml:space="preserve">PEACEMÄRKE KOLA/SALT *   </t>
  </si>
  <si>
    <t>PEACEMÄRKE PERSIKA/LAKR *</t>
  </si>
  <si>
    <t>KAMELEONTER JORDG 1.85K *</t>
  </si>
  <si>
    <t>DRAGSTER JORDGUBB/LAKRITS</t>
  </si>
  <si>
    <t>GUYLIAN SEA SHELL XS 250G</t>
  </si>
  <si>
    <t xml:space="preserve">MÖRKA PARANÖTTER 2.2K *  </t>
  </si>
  <si>
    <t xml:space="preserve">CHOKLADPARANÖTTER 2.2K * </t>
  </si>
  <si>
    <t xml:space="preserve">CHOKLADRUSSIN 2.4K *     </t>
  </si>
  <si>
    <t xml:space="preserve">LJUSA MAJSBOLLAR 1.4K *  </t>
  </si>
  <si>
    <t xml:space="preserve">CHOKLADJORDNÖTTER 2.2K * </t>
  </si>
  <si>
    <t xml:space="preserve">HASSELNÖTSKULOR 2K *     </t>
  </si>
  <si>
    <t xml:space="preserve">KEXBOLLAR 1.3K *         </t>
  </si>
  <si>
    <t xml:space="preserve">VITA MAJSBOLLAR 1.4K *   </t>
  </si>
  <si>
    <t xml:space="preserve">MÖRKA RUSSIN 2.4K *      </t>
  </si>
  <si>
    <t xml:space="preserve">MÖRKA MAJSBOLLAR 1.4K *  </t>
  </si>
  <si>
    <t xml:space="preserve">RISCRISP 1.5K *          </t>
  </si>
  <si>
    <t>VIT CHOKLADPARANÖT 2.2K *</t>
  </si>
  <si>
    <t xml:space="preserve">CHOKLADMANDEL 2.2K *     </t>
  </si>
  <si>
    <t xml:space="preserve">PEPPARSKALLE SKUM 1K *   </t>
  </si>
  <si>
    <t xml:space="preserve">BANAN LITEN 1.2K *       </t>
  </si>
  <si>
    <t xml:space="preserve">CHOKLADNALLE 1.2K *      </t>
  </si>
  <si>
    <t xml:space="preserve">CHOKLADHJÄRTAN 1.2K *    </t>
  </si>
  <si>
    <t xml:space="preserve">CHOKLADSVAMPAR 1.2K *    </t>
  </si>
  <si>
    <t xml:space="preserve">CHOKLADELEFANT 1.1K *    </t>
  </si>
  <si>
    <t>RUNDIS VANILJPRICK 1.2K *</t>
  </si>
  <si>
    <t xml:space="preserve">KOLAPRICKAR 1.2K *       </t>
  </si>
  <si>
    <t xml:space="preserve">COCOSPRICKAR 1.2K *      </t>
  </si>
  <si>
    <t xml:space="preserve">STRÖSSELKUB 1.2K *       </t>
  </si>
  <si>
    <t xml:space="preserve">PUNSCHPRALINER 2.2K *    </t>
  </si>
  <si>
    <t xml:space="preserve">STRÖSSELLIMPOR 1.2K *    </t>
  </si>
  <si>
    <t xml:space="preserve">ARRAKSLIMPA 1.2K *       </t>
  </si>
  <si>
    <t xml:space="preserve">DELFINER CHOKLAD 1K *    </t>
  </si>
  <si>
    <t xml:space="preserve">XL-BANAN 1K *            </t>
  </si>
  <si>
    <t xml:space="preserve">POLKAKUDDAR 2K *         </t>
  </si>
  <si>
    <t xml:space="preserve">SALTA SMÅ KULOR 2K *     </t>
  </si>
  <si>
    <t xml:space="preserve">PULVERFYLLD PADDA 2K *   </t>
  </si>
  <si>
    <t>PEPPARSTARK FLASKA FYLL2K</t>
  </si>
  <si>
    <t xml:space="preserve">HALLON/SALT PADDA 2K *   </t>
  </si>
  <si>
    <t xml:space="preserve">SKUMKANTARELLER 1K *     </t>
  </si>
  <si>
    <t xml:space="preserve">SKUMBANANER 1.2K *       </t>
  </si>
  <si>
    <t xml:space="preserve">HAPPY JORDGUBB 1K *      </t>
  </si>
  <si>
    <t xml:space="preserve">HAPPY SALMIAK 1K *       </t>
  </si>
  <si>
    <t xml:space="preserve">HAPPY BLÅBÄR 1K *        </t>
  </si>
  <si>
    <t>HALLONSALT TRIANGEL 1.6K*</t>
  </si>
  <si>
    <t xml:space="preserve">HAPPY CHOKLADKOLA 1.2K * </t>
  </si>
  <si>
    <t xml:space="preserve">SMULTRON 1.5K *          </t>
  </si>
  <si>
    <t xml:space="preserve">PUNSCHPRALINER 2K *      </t>
  </si>
  <si>
    <t xml:space="preserve">CHOKLAD/MINTKOLA 1.3K *  </t>
  </si>
  <si>
    <t xml:space="preserve">NAPP 1K *                </t>
  </si>
  <si>
    <t xml:space="preserve">SKUMSVAMP 1K *           </t>
  </si>
  <si>
    <t xml:space="preserve">RISBRÄCK 1.5K *          </t>
  </si>
  <si>
    <t>SVAMP SKUM CHOKLAD 1.2K *</t>
  </si>
  <si>
    <t>MORMOR LISAS CHOKLAD 2K *</t>
  </si>
  <si>
    <t xml:space="preserve">MORMOR LISAS COCOS 2K *  </t>
  </si>
  <si>
    <t xml:space="preserve">CHOKLADKULOR 1.5K *      </t>
  </si>
  <si>
    <t xml:space="preserve">DALS MJÖLKPLÄTTAR 2.1K * </t>
  </si>
  <si>
    <t xml:space="preserve">CHOKLADBANANER 1.2K *    </t>
  </si>
  <si>
    <t xml:space="preserve">CHOKLADBJÖRNAR 1.2K *    </t>
  </si>
  <si>
    <t xml:space="preserve">SKUMBANANER 1K *         </t>
  </si>
  <si>
    <t xml:space="preserve">VIOLGRODA SKUM 1K *      </t>
  </si>
  <si>
    <t xml:space="preserve">VIT KUBIK 1K *           </t>
  </si>
  <si>
    <t>CHOKLADKLYFTA MÖRK 1.9K *</t>
  </si>
  <si>
    <t xml:space="preserve">APELSINKLYFTOR 1.7K *    </t>
  </si>
  <si>
    <t xml:space="preserve">MÖRKA PLÄTTAR 2.1K *     </t>
  </si>
  <si>
    <t xml:space="preserve">BAMSEBANAN 1K *          </t>
  </si>
  <si>
    <t xml:space="preserve">KOLASVAMP 1K *           </t>
  </si>
  <si>
    <t xml:space="preserve">DRAGEBANAN 1.5K *        </t>
  </si>
  <si>
    <t xml:space="preserve">MINTKAKA 2K *            </t>
  </si>
  <si>
    <t>GRÄDDKOLA INSLAGEN 1.3K *</t>
  </si>
  <si>
    <t xml:space="preserve">HALLONKOLA 1.3K *        </t>
  </si>
  <si>
    <t xml:space="preserve">FRUKTBLANDNING 1.8K *    </t>
  </si>
  <si>
    <t xml:space="preserve">ROSA KUBIK 1K *          </t>
  </si>
  <si>
    <t xml:space="preserve">DALS SKUMBÅTAR 1.3K *    </t>
  </si>
  <si>
    <t xml:space="preserve">SKUMNAPP 1K *            </t>
  </si>
  <si>
    <t xml:space="preserve">RISBRÄCK 5K *            </t>
  </si>
  <si>
    <t>HALLON/LAKRITSKOLA 1.3K *</t>
  </si>
  <si>
    <t xml:space="preserve">CHOKLADJORDGUBBE 1.8K *  </t>
  </si>
  <si>
    <t>MORMOR LISAS ROMKULA 2K *</t>
  </si>
  <si>
    <t xml:space="preserve">BLÅBÄRSDELFIN 0.9K *     </t>
  </si>
  <si>
    <t xml:space="preserve">CHOKLAD DELFIN 0.9KG *   </t>
  </si>
  <si>
    <t>SALMIAKGRODA CHOKLAD 1K *</t>
  </si>
  <si>
    <t xml:space="preserve">SKUMGRODA GUL/ROSA 1K *  </t>
  </si>
  <si>
    <t xml:space="preserve">KOLAKUBIK 1K BRK *       </t>
  </si>
  <si>
    <t>SVART ORANGE SKALLE 1.7K*</t>
  </si>
  <si>
    <t>GUL/RÖD/VIT SKALLE 1.7K *</t>
  </si>
  <si>
    <t>HJÄRTA HALLON/LAKRITS 1K*</t>
  </si>
  <si>
    <t xml:space="preserve">TIGERHAJ 0.9K *          </t>
  </si>
  <si>
    <t xml:space="preserve">SURSALT BOMB LILA 1.8K * </t>
  </si>
  <si>
    <t xml:space="preserve">SURSALT BOMB GUL 1.8K *  </t>
  </si>
  <si>
    <t>SALMIAKKUBIK STOR 1K BRK*</t>
  </si>
  <si>
    <t xml:space="preserve">CHOKLADBJÖRNAR 1K *      </t>
  </si>
  <si>
    <t xml:space="preserve">ROSA KUBIK 0.9K *        </t>
  </si>
  <si>
    <t xml:space="preserve">SKUMNAPPAR 0.9K *        </t>
  </si>
  <si>
    <t xml:space="preserve">VIT KUBIK 0.9K *         </t>
  </si>
  <si>
    <t xml:space="preserve">CHOKLADBANANER 1.1K *    </t>
  </si>
  <si>
    <t xml:space="preserve">CHOKLADSVAMPAR 1.1K *    </t>
  </si>
  <si>
    <t xml:space="preserve">DALS SKUMBÅTAR 1.1K *    </t>
  </si>
  <si>
    <t xml:space="preserve">KOLAKUBIK 0.9K *         </t>
  </si>
  <si>
    <t xml:space="preserve">JUVELER 90G *            </t>
  </si>
  <si>
    <t xml:space="preserve">HALLONBÅTAR 90G *        </t>
  </si>
  <si>
    <t xml:space="preserve">LAKRITSBÅTAR 90G *       </t>
  </si>
  <si>
    <t xml:space="preserve">GODISBLANDNING 100G *    </t>
  </si>
  <si>
    <t xml:space="preserve">GELEHALLON 100G *PÅSAR * </t>
  </si>
  <si>
    <t xml:space="preserve">SALTA GRODOR 90G *       </t>
  </si>
  <si>
    <t>GODISBLANDNING EXTRA 900G</t>
  </si>
  <si>
    <t xml:space="preserve">GELEMÖSS 90G *           </t>
  </si>
  <si>
    <t xml:space="preserve">GODISBLANDNING 160G *    </t>
  </si>
  <si>
    <t>GODISBLANDNING CHOKL100G*</t>
  </si>
  <si>
    <t>GODISBL GELE&amp;CHOKL 125G *</t>
  </si>
  <si>
    <t>GODISBLAND LAKRITS 160G *</t>
  </si>
  <si>
    <t xml:space="preserve">GELEHALLON 2.2K *        </t>
  </si>
  <si>
    <t xml:space="preserve">STORA HJÄRTAN 2.5K *     </t>
  </si>
  <si>
    <t xml:space="preserve">HALLONBÅTAR 2.2K *       </t>
  </si>
  <si>
    <t>RÖDA HJÄRTAN SOCKRADE 2.2</t>
  </si>
  <si>
    <t xml:space="preserve">GRÖNA GRODOR 2.5K *      </t>
  </si>
  <si>
    <t xml:space="preserve">BLANDADE VERKTYG 1.8K *  </t>
  </si>
  <si>
    <t xml:space="preserve">FRUKTBILAR 2.2K *        </t>
  </si>
  <si>
    <t xml:space="preserve">STORA RÅTTOR 2.5K *      </t>
  </si>
  <si>
    <t>SALMIAKGRODOR SOCK.2.2K *</t>
  </si>
  <si>
    <t xml:space="preserve">LAKRITSBÅTAR 2.2K *      </t>
  </si>
  <si>
    <t xml:space="preserve">MOLLE CHOKO 2K *         </t>
  </si>
  <si>
    <t xml:space="preserve">JORDNÖTSRUTA 2K *        </t>
  </si>
  <si>
    <t xml:space="preserve">JUVELER 2.1K *           </t>
  </si>
  <si>
    <t xml:space="preserve">ÄKTA KROKANT 2K *        </t>
  </si>
  <si>
    <t xml:space="preserve">VINGUMMI 2K *            </t>
  </si>
  <si>
    <t xml:space="preserve">VINGUMMI SURA 2K *       </t>
  </si>
  <si>
    <t xml:space="preserve">ANANASKLYFTOR 2K *       </t>
  </si>
  <si>
    <t xml:space="preserve">SMILEYS FRUKT 2K *       </t>
  </si>
  <si>
    <t xml:space="preserve">SMILEYS SALT 2K *        </t>
  </si>
  <si>
    <t xml:space="preserve">AFRIKANSKA DJUR 2.5K *   </t>
  </si>
  <si>
    <t xml:space="preserve">KOKOSRUTA 2K *           </t>
  </si>
  <si>
    <t xml:space="preserve">MOLLE GRÄDD 2.2K *       </t>
  </si>
  <si>
    <t xml:space="preserve">GRÄDDKOLADRAGE 2.5K *    </t>
  </si>
  <si>
    <t xml:space="preserve">JORDNÖTSKROKANT 2K *     </t>
  </si>
  <si>
    <t>STORA MAJSKULOR CHOKL 1K*</t>
  </si>
  <si>
    <t xml:space="preserve">VETEPUFFAR 1.1k *        </t>
  </si>
  <si>
    <t>GODISBLANDNING MIXAD PALL</t>
  </si>
  <si>
    <t xml:space="preserve">KROKODILER GELE 2K *     </t>
  </si>
  <si>
    <t>SALTA BANANER SKUM 1.2K *</t>
  </si>
  <si>
    <t xml:space="preserve">LUCIFER TORKAD GELE 2K * </t>
  </si>
  <si>
    <t xml:space="preserve">HOT SHOTS 1.5K *         </t>
  </si>
  <si>
    <t xml:space="preserve">HALLONSHOTS 1.5K *       </t>
  </si>
  <si>
    <t xml:space="preserve">COLASHOTS 1.5K *         </t>
  </si>
  <si>
    <t xml:space="preserve">RÅTTOR GELE 2K *         </t>
  </si>
  <si>
    <t xml:space="preserve">GRÖNA GRODOR GELE 2K *   </t>
  </si>
  <si>
    <t xml:space="preserve">HUGGORMAR GELE 2K *      </t>
  </si>
  <si>
    <t xml:space="preserve">HUGGORMAR COLA GELE 2K * </t>
  </si>
  <si>
    <t xml:space="preserve">RÖDA HJÄRTAN GELE 2K *   </t>
  </si>
  <si>
    <t>SKIFTNYCKEL SUR JORDG1.5K</t>
  </si>
  <si>
    <t xml:space="preserve">SYRLIGA SKUMSHOTS 1.2K * </t>
  </si>
  <si>
    <t>BÄRRY BLÅBÄR/VANILJ 1.5K*</t>
  </si>
  <si>
    <t xml:space="preserve">ICEMINTTOPPAR GELE 2K *  </t>
  </si>
  <si>
    <t xml:space="preserve">SURA SKALLAR 1.5K *      </t>
  </si>
  <si>
    <t xml:space="preserve">SURA FOSSINGAR 1.5K *    </t>
  </si>
  <si>
    <t xml:space="preserve">SALTA FOSSINGAR 1.5K *   </t>
  </si>
  <si>
    <t xml:space="preserve">SALTA SKALLAR 1.5K *     </t>
  </si>
  <si>
    <t xml:space="preserve">KONFEKT SKUM 1.5K *      </t>
  </si>
  <si>
    <t xml:space="preserve">SKUMHJÄRTAN 1.2K *       </t>
  </si>
  <si>
    <t xml:space="preserve">SURA BANANER SKUM 1.2K * </t>
  </si>
  <si>
    <t xml:space="preserve">TROCADERO 1.5K *         </t>
  </si>
  <si>
    <t xml:space="preserve">CUBA COLA 1.5K *         </t>
  </si>
  <si>
    <t xml:space="preserve">BÄRRY JORDG/VAN 1.5K *   </t>
  </si>
  <si>
    <t xml:space="preserve">HALLONHJÄRTAN GELE 2K *  </t>
  </si>
  <si>
    <t>HALLON/LAKRIT STÅNG 1.5K*</t>
  </si>
  <si>
    <t xml:space="preserve">FRUKTSTÅNG GELE 1.5K *   </t>
  </si>
  <si>
    <t>SURNYCKEL JORDG/ÄPP 1.5K*</t>
  </si>
  <si>
    <t xml:space="preserve">DJUNGELMIX SKUM 1.2K *   </t>
  </si>
  <si>
    <t xml:space="preserve">SURA TWINS 1.5K *        </t>
  </si>
  <si>
    <t xml:space="preserve">SALTA TWINS 1.5K *       </t>
  </si>
  <si>
    <t xml:space="preserve">LOVELY 2K *              </t>
  </si>
  <si>
    <t xml:space="preserve">COOL POP KLUBBA *        </t>
  </si>
  <si>
    <t>HELLO KITTY MARSHMAL POPS</t>
  </si>
  <si>
    <t xml:space="preserve">HELLO KITTY TATTOO POP * </t>
  </si>
  <si>
    <t xml:space="preserve">TUGGUMMIKULOR STORA 2K * </t>
  </si>
  <si>
    <t xml:space="preserve">BRATZ COOL FAN POP *     </t>
  </si>
  <si>
    <t xml:space="preserve">TROLLI HOT DOG *         </t>
  </si>
  <si>
    <t xml:space="preserve">TOPINI COLAMASKAR 3K *   </t>
  </si>
  <si>
    <t xml:space="preserve">HELLO KITTY POWER DIPS * </t>
  </si>
  <si>
    <t>BIG BEN JORDNÖTTER F 2.5K</t>
  </si>
  <si>
    <t xml:space="preserve">SMURF MARSHMALLOW POPS * </t>
  </si>
  <si>
    <t>HELLO KITTY SURPRICE EGGS</t>
  </si>
  <si>
    <t>HELLO KITTY TOPPER CANDY*</t>
  </si>
  <si>
    <t>HELLO KITTY MARSHMALLOWS*</t>
  </si>
  <si>
    <t>BRATZ PICTURE PHONE 19G *</t>
  </si>
  <si>
    <t xml:space="preserve">BOB CANDY STICKS 50G *   </t>
  </si>
  <si>
    <t>TOPINI JÄTTESKOGSBÄR 3K *</t>
  </si>
  <si>
    <t>TOPINI DAGGMASKAR FRUK 3K</t>
  </si>
  <si>
    <t xml:space="preserve">SJÖFRUKTER 3.5K *        </t>
  </si>
  <si>
    <t xml:space="preserve">REMMAR VATTENMELON *     </t>
  </si>
  <si>
    <t xml:space="preserve">REMMAR JORDGUBB *        </t>
  </si>
  <si>
    <t xml:space="preserve">REMMAR LAKRITS *         </t>
  </si>
  <si>
    <t xml:space="preserve">REMMAR BLÅBÄR *          </t>
  </si>
  <si>
    <t xml:space="preserve">SELECTION NOCCIOLA 1K *  </t>
  </si>
  <si>
    <t xml:space="preserve">HELLO KITTY COOLFAN *    </t>
  </si>
  <si>
    <t>BIG BEN LINSER CHOKL 2.5K</t>
  </si>
  <si>
    <t>BLAND FRUKTKLUBBOR 1.5K *</t>
  </si>
  <si>
    <t>HELLO KITTY M NYCKELRING*</t>
  </si>
  <si>
    <t xml:space="preserve">SELECTION PANNA 1K *     </t>
  </si>
  <si>
    <t xml:space="preserve">STRADIVARI 1K *          </t>
  </si>
  <si>
    <t xml:space="preserve">GIANDUIOTTI 1K *         </t>
  </si>
  <si>
    <t xml:space="preserve">GOLDEN POKER 1K *        </t>
  </si>
  <si>
    <t xml:space="preserve">HELLO KITTY BUBBLEGUM *  </t>
  </si>
  <si>
    <t>HELLO KITTY CANDY PHONE *</t>
  </si>
  <si>
    <t>HELLO KITTY CANDY LIPSTIC</t>
  </si>
  <si>
    <t xml:space="preserve">HELLO KITTY CONTAINER *  </t>
  </si>
  <si>
    <t xml:space="preserve">TUGGUMMIKULOR SMÅ 2.2K * </t>
  </si>
  <si>
    <t xml:space="preserve">TUGGUMMI KULRAD *        </t>
  </si>
  <si>
    <t xml:space="preserve">TOPINI ÄPPELDRÖM 1.5K *  </t>
  </si>
  <si>
    <t>TOPINI JORDGUBBSDRÖM 1.5K</t>
  </si>
  <si>
    <t xml:space="preserve">TOPINI HAJAR PÅSE 2.5K * </t>
  </si>
  <si>
    <t xml:space="preserve">TOPINI STEKTA ÄGG 2K *   </t>
  </si>
  <si>
    <t xml:space="preserve">REMMAR SUPERSURA *       </t>
  </si>
  <si>
    <t xml:space="preserve">XXL-BAND JORDGUBB *      </t>
  </si>
  <si>
    <t xml:space="preserve">XXL-BAND SURA BLÅ *      </t>
  </si>
  <si>
    <t xml:space="preserve">XXL-BAND COLA *          </t>
  </si>
  <si>
    <t xml:space="preserve">TUGGUMMICIGARETTER *     </t>
  </si>
  <si>
    <t xml:space="preserve">REVOLVER LAKRITS 1K *    </t>
  </si>
  <si>
    <t xml:space="preserve">REVOLVER BLÅ HALLON 1K * </t>
  </si>
  <si>
    <t xml:space="preserve">REMMAR ÄPPLEN *          </t>
  </si>
  <si>
    <t>TOPINI DRACULATÄNDER 1.5K</t>
  </si>
  <si>
    <t xml:space="preserve">SMURF COOLFAN POP *      </t>
  </si>
  <si>
    <t xml:space="preserve">TROLLI MINIBURGER *      </t>
  </si>
  <si>
    <t xml:space="preserve">TROLLI BURGER *          </t>
  </si>
  <si>
    <t xml:space="preserve">TUGGUMMI AUTOMAT *       </t>
  </si>
  <si>
    <t>HELLO KITTY BUBBLEGUM 450</t>
  </si>
  <si>
    <t>HELLO KITTY DUO SPRAY12ML</t>
  </si>
  <si>
    <t>LAMP SPRAY CANDY 28ML DP*</t>
  </si>
  <si>
    <t xml:space="preserve">XXL-KABLAR JORDGUBB *    </t>
  </si>
  <si>
    <t xml:space="preserve">XXL-KABLAR COLA *        </t>
  </si>
  <si>
    <t xml:space="preserve">XXL-KABLAR BLÅBÄR *      </t>
  </si>
  <si>
    <t>TRIPLE MAGICK LICKER 17G*</t>
  </si>
  <si>
    <t xml:space="preserve">MEGA BUBBLE KLUBBA 21G * </t>
  </si>
  <si>
    <t>BYGGARE BOB SURPRISE ÄGG*</t>
  </si>
  <si>
    <t xml:space="preserve">POKEMON SURPRISE ÄGG *   </t>
  </si>
  <si>
    <t>POKEMON CANDY CONTAINER *</t>
  </si>
  <si>
    <t xml:space="preserve">POKEMON BUBBLEGUM TAPE * </t>
  </si>
  <si>
    <t xml:space="preserve">LAKRITSÖRON 2K *         </t>
  </si>
  <si>
    <t xml:space="preserve">GODISHALSBAND 20G *      </t>
  </si>
  <si>
    <t>GODISARMBANDSKLOCKA 14G *</t>
  </si>
  <si>
    <t xml:space="preserve">HELLO KITTY CAMERA *     </t>
  </si>
  <si>
    <t xml:space="preserve">BOB CANDY CONTAINER *    </t>
  </si>
  <si>
    <t xml:space="preserve">POKEMON CANDY STICKS *   </t>
  </si>
  <si>
    <t>HELLO KITTY CRAZY TATTOO*</t>
  </si>
  <si>
    <t>BOB THE BUILDER POP&amp;TOY *</t>
  </si>
  <si>
    <t xml:space="preserve">TOPINI DAGGMASKAR 2KG    </t>
  </si>
  <si>
    <t xml:space="preserve">TIC TAC TREE *           </t>
  </si>
  <si>
    <t xml:space="preserve">TIC TAC MINT *           </t>
  </si>
  <si>
    <t xml:space="preserve">TIC TAC ORANGE *         </t>
  </si>
  <si>
    <t xml:space="preserve">KINDER BUENO 43G EXPO *  </t>
  </si>
  <si>
    <t xml:space="preserve">KINDER SURPRISE 1-P *    </t>
  </si>
  <si>
    <t xml:space="preserve">KINDER SURPRISE 1P *     </t>
  </si>
  <si>
    <t xml:space="preserve">FERRERO ROCHER DISPLAY * </t>
  </si>
  <si>
    <t xml:space="preserve">FERRERO ROCHER 200G *    </t>
  </si>
  <si>
    <t xml:space="preserve">NUTELLA 20G *            </t>
  </si>
  <si>
    <t xml:space="preserve">KINDER MAXI 1P 1/4PALL * </t>
  </si>
  <si>
    <t xml:space="preserve">FERRERO ROCHER 50G 4P *  </t>
  </si>
  <si>
    <t xml:space="preserve">KINDER SURPRISE 3-P *    </t>
  </si>
  <si>
    <t xml:space="preserve">KINDER MAXI 21G *        </t>
  </si>
  <si>
    <t xml:space="preserve">KINDER BUENO 43G *       </t>
  </si>
  <si>
    <t xml:space="preserve">HASSELNÖTKOLA 2.6K *     </t>
  </si>
  <si>
    <t xml:space="preserve">CITRONKOLA 2K *          </t>
  </si>
  <si>
    <t xml:space="preserve">LAKRITSKOLA *            </t>
  </si>
  <si>
    <t xml:space="preserve">VALOR 70% FOREST FRUIT * </t>
  </si>
  <si>
    <t xml:space="preserve">VALOR 70% TOFEE *        </t>
  </si>
  <si>
    <t xml:space="preserve">VALOR 70% PÄRON 100G *   </t>
  </si>
  <si>
    <t xml:space="preserve">VALOR 70% BANAN 100G *   </t>
  </si>
  <si>
    <t xml:space="preserve">CHOKLADKOLA 2.6K *       </t>
  </si>
  <si>
    <t xml:space="preserve">VANILJKOLA 2.6K *        </t>
  </si>
  <si>
    <t xml:space="preserve">KAVIARFLASKA *           </t>
  </si>
  <si>
    <t xml:space="preserve">PALETTKLUBBA SMILE *     </t>
  </si>
  <si>
    <t xml:space="preserve">CRAZY ROLL TUGGUMMI *    </t>
  </si>
  <si>
    <t xml:space="preserve">CRAZY ROLL STOR 1.6M *   </t>
  </si>
  <si>
    <t xml:space="preserve">HALLONKOLA *             </t>
  </si>
  <si>
    <t>PALETTKLUBBA JÄTTE 120G *</t>
  </si>
  <si>
    <t xml:space="preserve">SOUR PUNK JORDGUBB SF *  </t>
  </si>
  <si>
    <t xml:space="preserve">SOUR PUNK COLA SF *      </t>
  </si>
  <si>
    <t xml:space="preserve">SOUR PUNK ÄPPLE SF *     </t>
  </si>
  <si>
    <t xml:space="preserve">SOUR PUNK BLÅBÄR SF *    </t>
  </si>
  <si>
    <t xml:space="preserve">HJÄRTEKLUBBA RÖD *       </t>
  </si>
  <si>
    <t>VALOR MÖRK CHOKLAD 100G *</t>
  </si>
  <si>
    <t xml:space="preserve">VALOR MINT 70% 100G *    </t>
  </si>
  <si>
    <t xml:space="preserve">KAFFEKOLA 2.6K *         </t>
  </si>
  <si>
    <t xml:space="preserve">SALMIAKPUCKAR 3K *       </t>
  </si>
  <si>
    <t xml:space="preserve">CANDY SPRAY *            </t>
  </si>
  <si>
    <t xml:space="preserve">SPIRALKLUBBA POLKA *     </t>
  </si>
  <si>
    <t xml:space="preserve">SPIRALKLUBBA FRUKT *     </t>
  </si>
  <si>
    <t xml:space="preserve">SPIRALKLUBBA LAKRITS *   </t>
  </si>
  <si>
    <t xml:space="preserve">VALOR APELSIN 70% 100G * </t>
  </si>
  <si>
    <t xml:space="preserve">FRUKTHJÄRTAN SMÅ 3K *    </t>
  </si>
  <si>
    <t>TUTTIFRUTTI OVALER MINI *</t>
  </si>
  <si>
    <t xml:space="preserve">SHERIFF FRUKT 1.9K *     </t>
  </si>
  <si>
    <t xml:space="preserve">FUNNY KIDS FRUKT SF *    </t>
  </si>
  <si>
    <t xml:space="preserve">FUNNY KIDS SALT SF *     </t>
  </si>
  <si>
    <t>HALLON/LAKRITSSKALLAR SF*</t>
  </si>
  <si>
    <t xml:space="preserve">BANANA BUBS MINI 3K *    </t>
  </si>
  <si>
    <t>BLÄCKFISKAR SALTADE 1.3K*</t>
  </si>
  <si>
    <t xml:space="preserve">BANANA BUBS 2.8K *       </t>
  </si>
  <si>
    <t xml:space="preserve">SALTA FISKAR 4.4K *      </t>
  </si>
  <si>
    <t xml:space="preserve">FRUKTFISK 4.4K *         </t>
  </si>
  <si>
    <t xml:space="preserve">FRUKTPENGAR 4.4K *       </t>
  </si>
  <si>
    <t xml:space="preserve">SALTA PENGAR 4.4K *      </t>
  </si>
  <si>
    <t>BUBS LAKRITSKATTER 4.4K *</t>
  </si>
  <si>
    <t xml:space="preserve">LAKRITSDÄCK 3.4K *       </t>
  </si>
  <si>
    <t xml:space="preserve">BLÄCKFISKAR SURA 2.8K *  </t>
  </si>
  <si>
    <t>BLÄCKFISKAR LAKRITS/FRUKT</t>
  </si>
  <si>
    <t>BLÄCKFISKAR SALTADE 2.6K*</t>
  </si>
  <si>
    <t xml:space="preserve">KOLA SALTA OVALER 2.8K * </t>
  </si>
  <si>
    <t xml:space="preserve">SALTSKALLAR 3.4K *       </t>
  </si>
  <si>
    <t xml:space="preserve">SALTADE DÄCK 2.8K *      </t>
  </si>
  <si>
    <t>BUBS SURA COLANAPPAR 3.2*</t>
  </si>
  <si>
    <t>BUBS SURA FRUKTNAPPAR 3.2</t>
  </si>
  <si>
    <t xml:space="preserve">SURSKALLAR MIX 3.4K *    </t>
  </si>
  <si>
    <t xml:space="preserve">SURA FRUKTPENGAR 4K *    </t>
  </si>
  <si>
    <t>CITRON LAKRITS DÄCK 3.4K*</t>
  </si>
  <si>
    <t>HALLON LAKRITS SKALLE 4K*</t>
  </si>
  <si>
    <t xml:space="preserve">RYMDMIX 4.4K *           </t>
  </si>
  <si>
    <t xml:space="preserve">SALTA PISTOLER 3.4K *    </t>
  </si>
  <si>
    <t xml:space="preserve">SORBISAR 3.8K *          </t>
  </si>
  <si>
    <t xml:space="preserve">BLÅ FÄLGAR 3.4K *        </t>
  </si>
  <si>
    <t>FRUKT OVALER BUBS ORIG4.4</t>
  </si>
  <si>
    <t>SHERIFF COLA/CITRON 3.8K*</t>
  </si>
  <si>
    <t>SHERIFF COLA LAKRITS 3.8K</t>
  </si>
  <si>
    <t xml:space="preserve">SHERIFF FRUKT 3.8K *     </t>
  </si>
  <si>
    <t>BUBS VIOL LAKRITS KATTER*</t>
  </si>
  <si>
    <t xml:space="preserve">BUBS SKÖLDAR 4.4K *      </t>
  </si>
  <si>
    <t>PÄRON LAKRITS BJÖRNAR 4.4</t>
  </si>
  <si>
    <t xml:space="preserve">BUBS RÖD CHILI 4.4K *    </t>
  </si>
  <si>
    <t xml:space="preserve">STORA SALTSKALLAR 3.2K * </t>
  </si>
  <si>
    <t xml:space="preserve">STORA SURSKALLAR 3.2K *  </t>
  </si>
  <si>
    <t xml:space="preserve">SALTADE FISKAR 2K *      </t>
  </si>
  <si>
    <t>BUBS SURA COLANAPP 1.6K *</t>
  </si>
  <si>
    <t>BUBS SURA FRUKTNAPP 1.6K*</t>
  </si>
  <si>
    <t>CITRON/LAKRIKTSDÄCK 1.7K*</t>
  </si>
  <si>
    <t>HALLON/LAKRITSSKALLE 2K *</t>
  </si>
  <si>
    <t>HALLON/LAKRITSSKALLE MINI</t>
  </si>
  <si>
    <t xml:space="preserve">RYMDMIX 2.2K *           </t>
  </si>
  <si>
    <t xml:space="preserve">SALTA PISTOLER 1.7K *    </t>
  </si>
  <si>
    <t xml:space="preserve">SORBISAR 1.9K *          </t>
  </si>
  <si>
    <t xml:space="preserve">BLÅ FÄLGAR 1.7K *        </t>
  </si>
  <si>
    <t>BUBS FRUKTOVALER OR 2.2K*</t>
  </si>
  <si>
    <t>SHERIFF COLA/CITRON 1.9K*</t>
  </si>
  <si>
    <t>SHERIFF COLA/LAKRI 1.9K *</t>
  </si>
  <si>
    <t xml:space="preserve">BANANA BUBS 1.4K *       </t>
  </si>
  <si>
    <t xml:space="preserve">SALTADE DÄCK 1.4K *      </t>
  </si>
  <si>
    <t xml:space="preserve">KOLA/SALTA OVALER 1.4K * </t>
  </si>
  <si>
    <t xml:space="preserve">STORA SALTSKALLAR 1.6K * </t>
  </si>
  <si>
    <t xml:space="preserve">STORA SURSKALLAR 1.6K *  </t>
  </si>
  <si>
    <t xml:space="preserve">VIOLLAKRITSKATTER 2.2K * </t>
  </si>
  <si>
    <t xml:space="preserve">SURSKALLAR MIX 1.7K *    </t>
  </si>
  <si>
    <t xml:space="preserve">SALTSKALLAR 1.7K *       </t>
  </si>
  <si>
    <t xml:space="preserve">BUBS SKÖLDAR 2.2K *      </t>
  </si>
  <si>
    <t>PÄRON/LAKRITSBJÖRNAR 2.2K</t>
  </si>
  <si>
    <t>KOLA/SALTA OVALER MINI 3K</t>
  </si>
  <si>
    <t xml:space="preserve">BUBS RÖD CHILI 2.2K *    </t>
  </si>
  <si>
    <t xml:space="preserve">BLÄCKFISKAR SURA 1.4K *  </t>
  </si>
  <si>
    <t>BLÄCKFISKAR LAKR/FRU 2K *</t>
  </si>
  <si>
    <t xml:space="preserve">RITTER 100G *            </t>
  </si>
  <si>
    <t xml:space="preserve">MENTOS MINT 38G *        </t>
  </si>
  <si>
    <t xml:space="preserve">MENTOS FRUKT 38G *       </t>
  </si>
  <si>
    <t xml:space="preserve">MENTOS LAKRITS 38G *     </t>
  </si>
  <si>
    <t xml:space="preserve">RITTER CAPPUCCINO 100G * </t>
  </si>
  <si>
    <t>RITTER MOUSSE CHOC 100G *</t>
  </si>
  <si>
    <t>FISHERMANS ORIGINAL 25G *</t>
  </si>
  <si>
    <t xml:space="preserve">FISHERMANS LAKRITS 25G * </t>
  </si>
  <si>
    <t xml:space="preserve">FISHERMANS MINT SF 25G * </t>
  </si>
  <si>
    <t>FISHERMANS SALMIAK SF 25G</t>
  </si>
  <si>
    <t xml:space="preserve">FISHERMANS ORIG SF 25G * </t>
  </si>
  <si>
    <t>FISHERMANS CITRUS SF 25G*</t>
  </si>
  <si>
    <t>FISHERMANS ÄPPL/KANEL SF*</t>
  </si>
  <si>
    <t xml:space="preserve">MENTOS BERRY MIX 38G *   </t>
  </si>
  <si>
    <t xml:space="preserve">RITTER SPORT MINIS 17G * </t>
  </si>
  <si>
    <t>DEXTRO ENERGY EXT ST 47G*</t>
  </si>
  <si>
    <t xml:space="preserve">DEXTRO ENERGY NEUTRAL *  </t>
  </si>
  <si>
    <t xml:space="preserve">DEXTRO ENERGY CITRON *   </t>
  </si>
  <si>
    <t xml:space="preserve">DEXTRO ENERGY TROPICAL * </t>
  </si>
  <si>
    <t xml:space="preserve">RITTER PEPPARMINT 100G * </t>
  </si>
  <si>
    <t>RITTER VIT CHOKL/NÖT 100G</t>
  </si>
  <si>
    <t xml:space="preserve">RITTER MJÖLK/NÖT 100G *  </t>
  </si>
  <si>
    <t xml:space="preserve">RITTER MARSIPAN 100G *   </t>
  </si>
  <si>
    <t xml:space="preserve">RITTER NOUGAT 100G *     </t>
  </si>
  <si>
    <t xml:space="preserve">MENTOS TROPICAL 38G *    </t>
  </si>
  <si>
    <t xml:space="preserve">RITTER MÖRK/NÖT 100G *   </t>
  </si>
  <si>
    <t xml:space="preserve">DEXTRO ENERGY LAKRITS *  </t>
  </si>
  <si>
    <t>FISHERMANS SVARTVINBÄR SF</t>
  </si>
  <si>
    <t xml:space="preserve">MENTOS JORDGUBB 38G *    </t>
  </si>
  <si>
    <t xml:space="preserve">RITTER SPORT 1/4PALL *   </t>
  </si>
  <si>
    <t xml:space="preserve">LAKRITSMATTA 60G *       </t>
  </si>
  <si>
    <t xml:space="preserve">SALMIAKMATTA 60G *       </t>
  </si>
  <si>
    <t>CHOKLAD MUSLICLUSTER 1.5K</t>
  </si>
  <si>
    <t>YOGHURT CRISPCLUSTER 1KG*</t>
  </si>
  <si>
    <t>CRISPCLUSTER CHOKLAD 1K *</t>
  </si>
  <si>
    <t xml:space="preserve">SALMIAKLAKRISAL 2.2K *   </t>
  </si>
  <si>
    <t>JORDGUBBSBITAR 200G ASK *</t>
  </si>
  <si>
    <t xml:space="preserve">LAKRITSBITAR 200G ASK *  </t>
  </si>
  <si>
    <t>BANANCHIPS CHOKLAD 1.5K *</t>
  </si>
  <si>
    <t>BANANCHIPS YOGHURT 1.5K *</t>
  </si>
  <si>
    <t>CHOU VATTENMELON KLUBBA *</t>
  </si>
  <si>
    <t xml:space="preserve">CHOU ÄPPLE KLUBBA *      </t>
  </si>
  <si>
    <t xml:space="preserve">CHOU PERSIKA KLUBBA *    </t>
  </si>
  <si>
    <t xml:space="preserve">CHOU JORDGUBB KLUBBA *   </t>
  </si>
  <si>
    <t xml:space="preserve">CHOU SUPER JORDGUBB *    </t>
  </si>
  <si>
    <t>CHOU SUPER MELON KLUBBA *</t>
  </si>
  <si>
    <t xml:space="preserve">JORDGUBBSBITAR SURA 2K * </t>
  </si>
  <si>
    <t xml:space="preserve">PERSIKOBITAR SURA 2K *   </t>
  </si>
  <si>
    <t xml:space="preserve">LAKRITSBITAR 2.2K *      </t>
  </si>
  <si>
    <t>GREVENS CHOKLADPRALIN2.7K</t>
  </si>
  <si>
    <t xml:space="preserve">CHOKO TOFFEE 2.4K *      </t>
  </si>
  <si>
    <t xml:space="preserve">ROM KULOR 2K *           </t>
  </si>
  <si>
    <t xml:space="preserve">VANILJ KULOR 2K *        </t>
  </si>
  <si>
    <t xml:space="preserve">LAKRITSMATTA SÖT 2K *    </t>
  </si>
  <si>
    <t xml:space="preserve">RUTER MIX 2.3K *         </t>
  </si>
  <si>
    <t>BATMAN CHILI SALMIAK 2K *</t>
  </si>
  <si>
    <t xml:space="preserve">SALMIAK RUTER 2K *       </t>
  </si>
  <si>
    <t xml:space="preserve">MILKTOFFEE 2.4K *        </t>
  </si>
  <si>
    <t xml:space="preserve">ÄPPELBITAR SURA 2K *     </t>
  </si>
  <si>
    <t xml:space="preserve">KÖRSBÄRSBITAR SURA 2K *  </t>
  </si>
  <si>
    <t xml:space="preserve">REGNBÅGSBITAR SURA 2K *  </t>
  </si>
  <si>
    <t>JORDGUBBSMATTOR SURA 2K *</t>
  </si>
  <si>
    <t>VATTENMELONMATTOR SURA 2K</t>
  </si>
  <si>
    <t xml:space="preserve">SURA FIZZY MATTOR 2K *   </t>
  </si>
  <si>
    <t>SURA REGNBÅGS REMMAR 1.8K</t>
  </si>
  <si>
    <t xml:space="preserve">SURA FIZZY REMMAR 1.8K * </t>
  </si>
  <si>
    <t>SURA REGNBÅGS TRUMMOR 1.8</t>
  </si>
  <si>
    <t>SURA SKOGSFRUKT TRUMMOR *</t>
  </si>
  <si>
    <t>SURA JORDGUBBS TRUMMOR1.8</t>
  </si>
  <si>
    <t xml:space="preserve">SALMIAK SKIVOR 2.4K *    </t>
  </si>
  <si>
    <t>SALMIAK SKIVOR SALTA 2.4K</t>
  </si>
  <si>
    <t xml:space="preserve">FRISKA BÄR 1K *          </t>
  </si>
  <si>
    <t xml:space="preserve">SURA ALIEN HUVUD 1K *    </t>
  </si>
  <si>
    <t xml:space="preserve">JELLY BUTTONS 2K *       </t>
  </si>
  <si>
    <t>VATTENMELONBITAR SURA 2K*</t>
  </si>
  <si>
    <t>SURA SUGRÖR JORDGUBB 2K *</t>
  </si>
  <si>
    <t>CORNFL CLUSTER SOLROSF1.5</t>
  </si>
  <si>
    <t>CASHEWNÖTTER CHOKLAD 2K *</t>
  </si>
  <si>
    <t xml:space="preserve">MANDEL KANEL 2K *        </t>
  </si>
  <si>
    <t xml:space="preserve">COLABITAR SURA 2K *      </t>
  </si>
  <si>
    <t xml:space="preserve">BLÅBÄRSBITAR SURA 2K *   </t>
  </si>
  <si>
    <t xml:space="preserve">REGNBÅGSMATTOR SURA 2K * </t>
  </si>
  <si>
    <t xml:space="preserve">CHOKLAD RUSSIN 1.5K *    </t>
  </si>
  <si>
    <t xml:space="preserve">LAKRITS ROLLS 1K *       </t>
  </si>
  <si>
    <t xml:space="preserve">STEKTA ÄGG MINI 1K *     </t>
  </si>
  <si>
    <t xml:space="preserve">STEKTA ÄGG STORA 1K *    </t>
  </si>
  <si>
    <t xml:space="preserve">RÅTTOR STORA 1K *        </t>
  </si>
  <si>
    <t xml:space="preserve">SPINDLAR STORA 1K *      </t>
  </si>
  <si>
    <t>PEPPARKAKA MJÖLKCHOKL1.5K</t>
  </si>
  <si>
    <t>RUSSINCLUSTER YOGHURT1.5K</t>
  </si>
  <si>
    <t xml:space="preserve">MANDEL SNÖ 2K *          </t>
  </si>
  <si>
    <t>VETEPUFFAR YOGHURT 1.5K *</t>
  </si>
  <si>
    <t xml:space="preserve">MANDEL TRYFFEL 2K *      </t>
  </si>
  <si>
    <t xml:space="preserve">KEXCHOKLADBOLLAR 1.5K *  </t>
  </si>
  <si>
    <t xml:space="preserve">SMULTRONMATTA 2K *       </t>
  </si>
  <si>
    <t xml:space="preserve">SALMIAKMATTA 2K *        </t>
  </si>
  <si>
    <t xml:space="preserve">KOLAMATTA 2K *           </t>
  </si>
  <si>
    <t xml:space="preserve">BLÅBÄRSMATTA 2K *        </t>
  </si>
  <si>
    <t xml:space="preserve">VAMPYRTÄNDER 2K *        </t>
  </si>
  <si>
    <t xml:space="preserve">HALLON/LAKRITSTRIANGEL * </t>
  </si>
  <si>
    <t xml:space="preserve">MARITZA 2K *             </t>
  </si>
  <si>
    <t xml:space="preserve">KONTAKTLINSER 2K *       </t>
  </si>
  <si>
    <t xml:space="preserve">PASTELL MINT 2.5K*       </t>
  </si>
  <si>
    <t xml:space="preserve">CHOKO KARAMEL 2K *       </t>
  </si>
  <si>
    <t>SKUMBJÖRNAR CHOKLAD 1.2K*</t>
  </si>
  <si>
    <t>SKUMBANAN CHOKL ORIG 1.3K</t>
  </si>
  <si>
    <t xml:space="preserve">BRAZIL MINI 2K *         </t>
  </si>
  <si>
    <t xml:space="preserve">MOCCABÖNOR 2K *          </t>
  </si>
  <si>
    <t xml:space="preserve">CHOKLADLINSER MINI 2.5K* </t>
  </si>
  <si>
    <t xml:space="preserve">BRIDGE MIX 2K *          </t>
  </si>
  <si>
    <t xml:space="preserve">KOLALINSER 2.5K*         </t>
  </si>
  <si>
    <t xml:space="preserve">SALTLINSER 2.5K *        </t>
  </si>
  <si>
    <t xml:space="preserve">TIVOLI MIX 2K *          </t>
  </si>
  <si>
    <t xml:space="preserve">LAKRITS PINNAR 2.5K *    </t>
  </si>
  <si>
    <t xml:space="preserve">WIENERLINSER 2K *        </t>
  </si>
  <si>
    <t>JORDNÖTSCLUSTER YOGH 1.5K</t>
  </si>
  <si>
    <t>COCOSCLUSTER CHOKLAD 1.5K</t>
  </si>
  <si>
    <t>VATTENMELON REMMAR SURA *</t>
  </si>
  <si>
    <t>VATTENMELON TRUMMOR SURA*</t>
  </si>
  <si>
    <t xml:space="preserve">MISSILS JORDGUBB *       </t>
  </si>
  <si>
    <t xml:space="preserve">TIVOLI MIX CARLE 2.5K    </t>
  </si>
  <si>
    <t xml:space="preserve">TROSSAR JORDGUBB BURK *  </t>
  </si>
  <si>
    <t xml:space="preserve">TROSSAR PERSIKA BURK *   </t>
  </si>
  <si>
    <t>JUMBO JAWBREAKER STRAWB *</t>
  </si>
  <si>
    <t>BLANDADE GLASSTRUTAR 3K *</t>
  </si>
  <si>
    <t xml:space="preserve">MORMORS LÖSTÄNDER 1K *   </t>
  </si>
  <si>
    <t xml:space="preserve">TUGGUMMIFRUKTER 1K *     </t>
  </si>
  <si>
    <t>FILI FOLLY BABOL TUTTIFRU</t>
  </si>
  <si>
    <t>FILI FOLLY BABOL JORDGUBB</t>
  </si>
  <si>
    <t xml:space="preserve">SKUMBANAN 1K *           </t>
  </si>
  <si>
    <t>DINO EGGS BUBBLEGUM 8.5G*</t>
  </si>
  <si>
    <t xml:space="preserve">REGGIE PARTY MIX 2K *    </t>
  </si>
  <si>
    <t xml:space="preserve">MINI FLOPPY 1K *         </t>
  </si>
  <si>
    <t>FINI SPORTS BALLS RUGBY *</t>
  </si>
  <si>
    <t xml:space="preserve">FINI WATERMELON GUM *    </t>
  </si>
  <si>
    <t xml:space="preserve">TWO TO ONE FANTASY *     </t>
  </si>
  <si>
    <t xml:space="preserve">TWO TO ONE BORDSSTÄLL *  </t>
  </si>
  <si>
    <t>FINI MARSHMALLOWPUFF 1K *</t>
  </si>
  <si>
    <t>FINI SPORTS BALLS BASKET*</t>
  </si>
  <si>
    <t>MARSHMALLOW TIVOLIPUF 1K*</t>
  </si>
  <si>
    <t xml:space="preserve">PISTOLS PERSIKA 1K *     </t>
  </si>
  <si>
    <t xml:space="preserve">PISTOLS JORDGUBB 1K *    </t>
  </si>
  <si>
    <t xml:space="preserve">POP ROCKS MINI *         </t>
  </si>
  <si>
    <t xml:space="preserve">MAMMOUTH JAWBREAKER *    </t>
  </si>
  <si>
    <t xml:space="preserve">JUMBO JAWBREAKER *       </t>
  </si>
  <si>
    <t xml:space="preserve">PISTOLS MILK SHAKE 1K *  </t>
  </si>
  <si>
    <t>FINI SPORTS BALLS TENNIS*</t>
  </si>
  <si>
    <t xml:space="preserve">POP ROCKS GOLVSTÄLL *    </t>
  </si>
  <si>
    <t xml:space="preserve">DANSK PEPPAR 2.5K *      </t>
  </si>
  <si>
    <t xml:space="preserve">TWO TO ONE TWISTER *     </t>
  </si>
  <si>
    <t xml:space="preserve">MELONER FIZZY B GUM 1K * </t>
  </si>
  <si>
    <t>SOUR MONSTER JAWBREAKER *</t>
  </si>
  <si>
    <t xml:space="preserve">TROSSAR COLA BURK *      </t>
  </si>
  <si>
    <t xml:space="preserve">VIOLPRINSAR 1K *         </t>
  </si>
  <si>
    <t xml:space="preserve">VITA SOCKERBITAR 1K *    </t>
  </si>
  <si>
    <t>FLOPPY SKUMDELFINER 800G*</t>
  </si>
  <si>
    <t xml:space="preserve">TENNISBOLLAR 1K *        </t>
  </si>
  <si>
    <t xml:space="preserve">DOPPADE SOCKERBITAR 1K * </t>
  </si>
  <si>
    <t xml:space="preserve">DOPPADE SKUMBANANER 1K * </t>
  </si>
  <si>
    <t xml:space="preserve">DOPPADE MINI FLOPPY 1K * </t>
  </si>
  <si>
    <t xml:space="preserve">DOPPADE FLOPPY LYX *     </t>
  </si>
  <si>
    <t xml:space="preserve">BOUCHEES ELEFANT VITA *  </t>
  </si>
  <si>
    <t>BOUCHEES ELEFANT 25G RÖD*</t>
  </si>
  <si>
    <t xml:space="preserve">CRAZY DIP COLA *         </t>
  </si>
  <si>
    <t xml:space="preserve">BOUCHEES NOISETTINE *    </t>
  </si>
  <si>
    <t xml:space="preserve">MILKA LEO KEXCHOKLAD *   </t>
  </si>
  <si>
    <t>MJÖLKKLUBBOR I PLÅTHINK *</t>
  </si>
  <si>
    <t xml:space="preserve">BEST OF KLUBBOR *        </t>
  </si>
  <si>
    <t xml:space="preserve">XXL-KLUBBOR 32G *        </t>
  </si>
  <si>
    <t xml:space="preserve">MELODY POP 18G *         </t>
  </si>
  <si>
    <t xml:space="preserve">MOZARTKULOR 18G *        </t>
  </si>
  <si>
    <t xml:space="preserve">MOZARTMEDALJONG 20G *    </t>
  </si>
  <si>
    <t xml:space="preserve">RAGUSA 50G *             </t>
  </si>
  <si>
    <t xml:space="preserve">RAGUSA JUBILE 100G *     </t>
  </si>
  <si>
    <t xml:space="preserve">CHOKOTOFF 2.5K *         </t>
  </si>
  <si>
    <t>EXOTIC FRUKTKLUBBOR 12G *</t>
  </si>
  <si>
    <t xml:space="preserve">SALMIAKKLUBBOR 12G *     </t>
  </si>
  <si>
    <t>DROSTE ASK ASSORTIS 200G*</t>
  </si>
  <si>
    <t>BEST OF KLUBBOR PÅSE 12G*</t>
  </si>
  <si>
    <t xml:space="preserve">CRAZY DIP JORDGUBB *     </t>
  </si>
  <si>
    <t xml:space="preserve">NEW YORK KOLA 1K/200ST * </t>
  </si>
  <si>
    <t xml:space="preserve">NIPPON RISCHOKLAD 200G * </t>
  </si>
  <si>
    <t xml:space="preserve">RAGUSA NOIR 25G *        </t>
  </si>
  <si>
    <t>SPIDERMAN TUGGUMMIRULL25G</t>
  </si>
  <si>
    <t xml:space="preserve">DUC PRALINO 42G *        </t>
  </si>
  <si>
    <t>RAGUSA JUBILE NOIR 100G *</t>
  </si>
  <si>
    <t>DUC PRALINER LYX INSL250G</t>
  </si>
  <si>
    <t xml:space="preserve">DUC SJÖFRUKTER 250G *    </t>
  </si>
  <si>
    <t xml:space="preserve">PÅSKÄGG VIPPA CONFINA    </t>
  </si>
  <si>
    <t>DUC PRALIN LYX INS250G 3F</t>
  </si>
  <si>
    <t xml:space="preserve">KEXCHOKLAD LITEN 25G *   </t>
  </si>
  <si>
    <t>ROMERSKA BÅGAR MÖRK 200G*</t>
  </si>
  <si>
    <t xml:space="preserve">PUNSCHFLASKOR 25G *      </t>
  </si>
  <si>
    <t xml:space="preserve">LYS MELK 1.7K *          </t>
  </si>
  <si>
    <t xml:space="preserve">FLIPPER *                </t>
  </si>
  <si>
    <t xml:space="preserve">KEXCHOKLAD SNACKS 150G * </t>
  </si>
  <si>
    <t xml:space="preserve">KEXCHOKLAD STOR 55G *    </t>
  </si>
  <si>
    <t xml:space="preserve">CENTER RULLE 78G *       </t>
  </si>
  <si>
    <t xml:space="preserve">SOCKERBITAR LYX 1.05K *  </t>
  </si>
  <si>
    <t xml:space="preserve">HALO KOLA 27G *          </t>
  </si>
  <si>
    <t xml:space="preserve">PEPS MINTKULOR 2.7K *    </t>
  </si>
  <si>
    <t xml:space="preserve">KEXCHOKLAD 55G 1/2PALL * </t>
  </si>
  <si>
    <t xml:space="preserve">PUNSCH PUNSCH 2K *       </t>
  </si>
  <si>
    <t xml:space="preserve">LIMPOR 1K *              </t>
  </si>
  <si>
    <t xml:space="preserve">SOCKERBITAR JORDG 820G * </t>
  </si>
  <si>
    <t xml:space="preserve">PLOPP MINI *             </t>
  </si>
  <si>
    <t xml:space="preserve">LYCKEBÄR 1.7K *          </t>
  </si>
  <si>
    <t xml:space="preserve">KEXCHOKLAD MÖRK 55G *    </t>
  </si>
  <si>
    <t xml:space="preserve">PLOPP KAKA 80G *         </t>
  </si>
  <si>
    <t xml:space="preserve">SPORTLUNCH KAKA 80G *    </t>
  </si>
  <si>
    <t xml:space="preserve">POLKAGRISAR 140G *       </t>
  </si>
  <si>
    <t xml:space="preserve">SOCKERBITAR ORIG 820G *  </t>
  </si>
  <si>
    <t xml:space="preserve">SALTA BJÖRNAR *          </t>
  </si>
  <si>
    <t xml:space="preserve">SÖTA BJÖRNAR *           </t>
  </si>
  <si>
    <t xml:space="preserve">SURA BJÖRNAR *           </t>
  </si>
  <si>
    <t>POLLY BLÅ LJUS/MÖRK 1.5K*</t>
  </si>
  <si>
    <t xml:space="preserve">MUMS-MUMS 4-P *          </t>
  </si>
  <si>
    <t xml:space="preserve">TARRAGONA 25G *          </t>
  </si>
  <si>
    <t xml:space="preserve">TARRAGONA DUBBEL 50G *   </t>
  </si>
  <si>
    <t xml:space="preserve">GULDNOUGAT 25G *         </t>
  </si>
  <si>
    <t xml:space="preserve">GULDNOUGAT DUBBEL 50G *  </t>
  </si>
  <si>
    <t xml:space="preserve">CENTER 25G *             </t>
  </si>
  <si>
    <t xml:space="preserve">PLOPP 25G *              </t>
  </si>
  <si>
    <t xml:space="preserve">CENTER MINT 25G *        </t>
  </si>
  <si>
    <t xml:space="preserve">CENTER DUBBEL 50G *      </t>
  </si>
  <si>
    <t xml:space="preserve">PLOPP DUBBEL 50G *       </t>
  </si>
  <si>
    <t xml:space="preserve">PLOPP SALTLAKRITS 25G *  </t>
  </si>
  <si>
    <t xml:space="preserve">CENTER MINT DUBBEL 50G * </t>
  </si>
  <si>
    <t>PLOPP SALTLAKRITS DUBBEL*</t>
  </si>
  <si>
    <t>DUBBLA STYCKSAKER 1/4PALL</t>
  </si>
  <si>
    <t>DUBBLA STYCKSAKER PREPACK</t>
  </si>
  <si>
    <t xml:space="preserve">SPORTLUNCH 25G *         </t>
  </si>
  <si>
    <t xml:space="preserve">SPORTLUNCH DUBBEL 50G *  </t>
  </si>
  <si>
    <t xml:space="preserve">PLOPP 2.16K *            </t>
  </si>
  <si>
    <t xml:space="preserve">CENTER 2.16K *           </t>
  </si>
  <si>
    <t xml:space="preserve">SPECIAL NOUGADOR 2.05K * </t>
  </si>
  <si>
    <t xml:space="preserve">SALTA KULOR 12G *        </t>
  </si>
  <si>
    <t xml:space="preserve">SYRLIGA KULOR 12G *      </t>
  </si>
  <si>
    <t xml:space="preserve">SURA KULOR 12G *         </t>
  </si>
  <si>
    <t xml:space="preserve">TUTTI FRUTTI KULOR 12G * </t>
  </si>
  <si>
    <t xml:space="preserve">COOLA COLA KULOR 12G *   </t>
  </si>
  <si>
    <t xml:space="preserve">BLÅBÄRSKULOR 12G *       </t>
  </si>
  <si>
    <t xml:space="preserve">BLISTER FUNF KRÄUTER *   </t>
  </si>
  <si>
    <t>BLISTER EXTRA STARK ORGIN</t>
  </si>
  <si>
    <t xml:space="preserve">BLISTER EXTRA STARK SF * </t>
  </si>
  <si>
    <t xml:space="preserve">BLISTER ICEMINT 42G *    </t>
  </si>
  <si>
    <t xml:space="preserve">BLISTER TUTTIFRUTTI *    </t>
  </si>
  <si>
    <t xml:space="preserve">BLISTER VIOL LAKRITS *   </t>
  </si>
  <si>
    <t xml:space="preserve">BLISTER LIME *           </t>
  </si>
  <si>
    <t xml:space="preserve">BLISTER ORANGE MINT SF * </t>
  </si>
  <si>
    <t xml:space="preserve">BLISTER CASSIS MINT SF * </t>
  </si>
  <si>
    <t xml:space="preserve">FRUKTKLUBBOR AUTOMAT     </t>
  </si>
  <si>
    <t xml:space="preserve">SALTA KLUBBOR AUTOMAT *  </t>
  </si>
  <si>
    <t>FIFTY FIFTY SUR/SALT AUT*</t>
  </si>
  <si>
    <t>ROMERSKA BÅGAR LJUS 200G*</t>
  </si>
  <si>
    <t xml:space="preserve">EXTRA STARKA PREPACK *   </t>
  </si>
  <si>
    <t>JORDGUBBSKLUBBOR AUTOMAT*</t>
  </si>
  <si>
    <t>FIFTY FIFTY HALL/LAKRITS*</t>
  </si>
  <si>
    <t xml:space="preserve">VANILJTOPPAR 2.3K *      </t>
  </si>
  <si>
    <t xml:space="preserve">UTVALDA FAVORITER 500G * </t>
  </si>
  <si>
    <t xml:space="preserve">FLIPPER CHOKLADDOPPAD *  </t>
  </si>
  <si>
    <t xml:space="preserve">KEXCHOKLAD 55G 1/4PALL * </t>
  </si>
  <si>
    <t xml:space="preserve">MÖRK CHOKLAD SF 100G *   </t>
  </si>
  <si>
    <t>MJÖLKCHOKLAD CRI SF 100G*</t>
  </si>
  <si>
    <t xml:space="preserve">KEXCHOKLAD JÄTTE 100G *  </t>
  </si>
  <si>
    <t xml:space="preserve">KEXCHOKLAD MINI *        </t>
  </si>
  <si>
    <t xml:space="preserve">CENTER DARK RULLE *      </t>
  </si>
  <si>
    <t>ROMERSKA BÅGAR LJUS 1.8K*</t>
  </si>
  <si>
    <t>KEXCHOKLAD STOR 55G EXPO*</t>
  </si>
  <si>
    <t xml:space="preserve">HALO NOUGAT 29G *        </t>
  </si>
  <si>
    <t xml:space="preserve">MJÖLKCHOKLAD SF 100G *   </t>
  </si>
  <si>
    <t xml:space="preserve">CLOETTA FRUKTSKUM 110G * </t>
  </si>
  <si>
    <t xml:space="preserve">POLLY RÖD 220G *         </t>
  </si>
  <si>
    <t xml:space="preserve">POLLY BLÅ 120G *         </t>
  </si>
  <si>
    <t xml:space="preserve">POLLY RÖD 120G *         </t>
  </si>
  <si>
    <t xml:space="preserve">POLLY BLÅ 220G *         </t>
  </si>
  <si>
    <t xml:space="preserve">BRIDGE 2K *              </t>
  </si>
  <si>
    <t xml:space="preserve">EXTRA STRONG SALMIAK *   </t>
  </si>
  <si>
    <t xml:space="preserve">EXTRA STRONG ORIGINAL *  </t>
  </si>
  <si>
    <t xml:space="preserve">BRIDGE 220G *            </t>
  </si>
  <si>
    <t xml:space="preserve">SKUMRUTA *               </t>
  </si>
  <si>
    <t xml:space="preserve">SKUMRAKET *              </t>
  </si>
  <si>
    <t xml:space="preserve">GAMMALDAGS COCOSBOLL *   </t>
  </si>
  <si>
    <t xml:space="preserve">MAXI DUNDER *            </t>
  </si>
  <si>
    <t xml:space="preserve">DUNDERKLUBBA *           </t>
  </si>
  <si>
    <t xml:space="preserve">MERCI BRUN 250G *        </t>
  </si>
  <si>
    <t>KNOPPERS CHOCOLATE WAFER*</t>
  </si>
  <si>
    <t>WERTHER'S O ECLAIRS 135G*</t>
  </si>
  <si>
    <t>WERTHER'S ORIGINAL 135G *</t>
  </si>
  <si>
    <t>WERTHER'S O TOFFEE 135G *</t>
  </si>
  <si>
    <t>WERTHERS O.SUGARFREE 70G*</t>
  </si>
  <si>
    <t xml:space="preserve">MERCI RÖD 400G *         </t>
  </si>
  <si>
    <t xml:space="preserve">RIESEN 150G *            </t>
  </si>
  <si>
    <t xml:space="preserve">MERCI RÖD 250G *         </t>
  </si>
  <si>
    <t xml:space="preserve">TOFFIFEE 400G *          </t>
  </si>
  <si>
    <t xml:space="preserve">WERTHER'S O TOFFEE 50G * </t>
  </si>
  <si>
    <t>WERTHERS ORIG SF 42G ASK*</t>
  </si>
  <si>
    <t>WERTHERS ORIGINAL SF 42G*</t>
  </si>
  <si>
    <t xml:space="preserve">MERCI BLÅ 250G *         </t>
  </si>
  <si>
    <t xml:space="preserve">RIESEN 45G *             </t>
  </si>
  <si>
    <t xml:space="preserve">MAMBA KOLA MIX 27.5G *   </t>
  </si>
  <si>
    <t>WERTHERS ORIGINAL COFFEE*</t>
  </si>
  <si>
    <t>WERTHERS ORIGINAL MINT135</t>
  </si>
  <si>
    <t>RIESEN CHOKLADKOLA 9BIT *</t>
  </si>
  <si>
    <t>WERTHERS COFFEE SF ASK42G</t>
  </si>
  <si>
    <t>WERTHERS MINT SF ASK 42G*</t>
  </si>
  <si>
    <t>WERTHERS MIX SF 42G DISPL</t>
  </si>
  <si>
    <t>WERTHERS CREAMY FILLING *</t>
  </si>
  <si>
    <t xml:space="preserve">RIESEN 250G *            </t>
  </si>
  <si>
    <t xml:space="preserve">TOFFIFEE 125G *          </t>
  </si>
  <si>
    <t>KARL FAZER HASSELNÖT 200G</t>
  </si>
  <si>
    <t xml:space="preserve">GEISHA RULLE 65G *       </t>
  </si>
  <si>
    <t xml:space="preserve">GEISHA RULLE PREPACK *   </t>
  </si>
  <si>
    <t xml:space="preserve">DUMLE STARS 170G *       </t>
  </si>
  <si>
    <t>FAZER BLÅ/GEISHA100G 1/2P</t>
  </si>
  <si>
    <t>KARL FAZER 200G MIX 1/2P*</t>
  </si>
  <si>
    <t xml:space="preserve">SALTA KATTEN FIGURER *   </t>
  </si>
  <si>
    <t xml:space="preserve">TUTTI FRUTTI *           </t>
  </si>
  <si>
    <t xml:space="preserve">VIOL *                   </t>
  </si>
  <si>
    <t xml:space="preserve">PALLE KULING PÄRLOR *    </t>
  </si>
  <si>
    <t>FAZER BLÅ MJÖLKCHOK 100G*</t>
  </si>
  <si>
    <t>FAZER MJÖLKCHOKLAD 200G *</t>
  </si>
  <si>
    <t>KARL FAZER MARIANNE CRUSH</t>
  </si>
  <si>
    <t>EXCLUSIVE THIN DARK 70% *</t>
  </si>
  <si>
    <t>EXCLUSIVE THIN MAYA 80G *</t>
  </si>
  <si>
    <t xml:space="preserve">GEISHA KAKA 100G *       </t>
  </si>
  <si>
    <t>GEISHA ORANGE DREAM 100G*</t>
  </si>
  <si>
    <t xml:space="preserve">GEISHA 44G STYCKSAK *    </t>
  </si>
  <si>
    <t xml:space="preserve">DUMLE SNACK 40G *        </t>
  </si>
  <si>
    <t>AMERIKANSKA LINSER 2.4K *</t>
  </si>
  <si>
    <t>FINLANDIA SMÅGODIS 2.2K *</t>
  </si>
  <si>
    <t xml:space="preserve">DUMLE ORIGINAL 3K *      </t>
  </si>
  <si>
    <t xml:space="preserve">DUMLE LAKRITS 3K *       </t>
  </si>
  <si>
    <t xml:space="preserve">FAZER MJÖLKCHOKLAD 3K *  </t>
  </si>
  <si>
    <t xml:space="preserve">GEISHA 3K *              </t>
  </si>
  <si>
    <t xml:space="preserve">LIQUEUR FILLS 3K *       </t>
  </si>
  <si>
    <t xml:space="preserve">FAZERMINT 3K *           </t>
  </si>
  <si>
    <t xml:space="preserve">MARIANNE CRISP 3K *      </t>
  </si>
  <si>
    <t xml:space="preserve">WIENERNOUGAT 210G *      </t>
  </si>
  <si>
    <t xml:space="preserve">GEISHA 200G *            </t>
  </si>
  <si>
    <t>TYRKISK PEBER ORIG 150G *</t>
  </si>
  <si>
    <t>TYRKISK PEBER FIREW 140G*</t>
  </si>
  <si>
    <t xml:space="preserve">TYRKISK PEBER 2.2K *     </t>
  </si>
  <si>
    <t xml:space="preserve">MARIANNE 2.5K *          </t>
  </si>
  <si>
    <t xml:space="preserve">MARIANNE TOFFEE 2.5K *   </t>
  </si>
  <si>
    <t>CITRUS APELSIN MARMELAD2K</t>
  </si>
  <si>
    <t>VINTERKATTEN FRUKT 2.2K *</t>
  </si>
  <si>
    <t>PALLE K JELLYBEANS 2.5K *</t>
  </si>
  <si>
    <t xml:space="preserve">CACTUS LEMON 2.2K *      </t>
  </si>
  <si>
    <t xml:space="preserve">SKRIIK *                 </t>
  </si>
  <si>
    <t xml:space="preserve">FRUIT+CHOCO 2.2K *       </t>
  </si>
  <si>
    <t>TUTTI FRUTTI PASSION 300G</t>
  </si>
  <si>
    <t xml:space="preserve">SALTA KATTEN ORIG 150G * </t>
  </si>
  <si>
    <t>TUTTI FRUTTI PASSION 160G</t>
  </si>
  <si>
    <t xml:space="preserve">DUMLE MIX 220G *         </t>
  </si>
  <si>
    <t>TUTTIFRUTTI EXOTIC 160G *</t>
  </si>
  <si>
    <t xml:space="preserve">LIQUEUR FILLS 220G *     </t>
  </si>
  <si>
    <t xml:space="preserve">DUMLE ORIGINAL 120G *    </t>
  </si>
  <si>
    <t xml:space="preserve">MARIANNE SNACKS 180G *   </t>
  </si>
  <si>
    <t xml:space="preserve">DUMLE MINI BITES 140G *  </t>
  </si>
  <si>
    <t xml:space="preserve">DUMLE SNACKS 175G *      </t>
  </si>
  <si>
    <t xml:space="preserve">DUMLE ORIGINAL 220G *    </t>
  </si>
  <si>
    <t xml:space="preserve">DUMLE APPLE-PEAR 220G *  </t>
  </si>
  <si>
    <t xml:space="preserve">EMSER 25G ASK *          </t>
  </si>
  <si>
    <t>TUTTI FRUTTI SUNNY FRUITS</t>
  </si>
  <si>
    <t>TUTTI FRUTTI NORDIC BERRI</t>
  </si>
  <si>
    <t xml:space="preserve">MARIANNE ORIGINAL 120G * </t>
  </si>
  <si>
    <t xml:space="preserve">MARIANNE ORIGINAL 220G * </t>
  </si>
  <si>
    <t>TUTTI FRUTTI WEEKEND 300G</t>
  </si>
  <si>
    <t xml:space="preserve">NATTKATTEN 140G PÅSE *   </t>
  </si>
  <si>
    <t xml:space="preserve">TUTTI FRUTTI ORIG 300G * </t>
  </si>
  <si>
    <t xml:space="preserve">TUTTI FRUTTI ORIG 160G * </t>
  </si>
  <si>
    <t>TUTTI FRUTTI RINGS 175G *</t>
  </si>
  <si>
    <t xml:space="preserve">GEISHA MIXAD 100G *      </t>
  </si>
  <si>
    <t xml:space="preserve">KINA RÖD SNACKS 185G *   </t>
  </si>
  <si>
    <t xml:space="preserve">KINA GUL SNACKS 210G *   </t>
  </si>
  <si>
    <t xml:space="preserve">FAZER ASKAR *            </t>
  </si>
  <si>
    <t xml:space="preserve">KINA KAKA 100G *         </t>
  </si>
  <si>
    <t>TUTTI FRUTTI 1/2PALL 4SOR</t>
  </si>
  <si>
    <t xml:space="preserve">KINA RÖD SNACKS 100G *   </t>
  </si>
  <si>
    <t xml:space="preserve">KINA GUL SNACKS 110G *   </t>
  </si>
  <si>
    <t xml:space="preserve">PRICKAR COCOS 1K *       </t>
  </si>
  <si>
    <t xml:space="preserve">MARIANNE DRAGE 2.2K *    </t>
  </si>
  <si>
    <t>FAZER KAKOR 100G 1/2PALL*</t>
  </si>
  <si>
    <t xml:space="preserve">DRUMSTICK ORIGINAL *     </t>
  </si>
  <si>
    <t xml:space="preserve">NEW REFRESHERS CITRON *  </t>
  </si>
  <si>
    <t xml:space="preserve">FIZZERS RULLE 10G *      </t>
  </si>
  <si>
    <t xml:space="preserve">DOUBLE DIP BRUS *        </t>
  </si>
  <si>
    <t xml:space="preserve">MR FRUIT BRUS *          </t>
  </si>
  <si>
    <t xml:space="preserve">SNAP &amp; CRACKLE *         </t>
  </si>
  <si>
    <t xml:space="preserve">BLOODY MARY KLUBBA *     </t>
  </si>
  <si>
    <t xml:space="preserve">SMULTRONKLUBBA *         </t>
  </si>
  <si>
    <t xml:space="preserve">BANANA SKIDS *           </t>
  </si>
  <si>
    <t>NEW REFRESHERS JORDGUBB *</t>
  </si>
  <si>
    <t xml:space="preserve">NEW REFRESHERS *         </t>
  </si>
  <si>
    <t xml:space="preserve">DRUMSTICK APELSIN *      </t>
  </si>
  <si>
    <t xml:space="preserve">MAOAM 3-P *              </t>
  </si>
  <si>
    <t xml:space="preserve">HAPPY CHEWS COLA 2K *    </t>
  </si>
  <si>
    <t xml:space="preserve">MANGO 100G *             </t>
  </si>
  <si>
    <t>MEGA ROULETTE LAKRITS 58G</t>
  </si>
  <si>
    <t xml:space="preserve">PASTA FRUTTA 2K *        </t>
  </si>
  <si>
    <t xml:space="preserve">LAKRITSPASTA 2K *        </t>
  </si>
  <si>
    <t xml:space="preserve">TERRIFIC TURTLES 2.1K *  </t>
  </si>
  <si>
    <t xml:space="preserve">FRUITY BUSSI 180G *      </t>
  </si>
  <si>
    <t>CHAMALLOWS BARBECUE 175G*</t>
  </si>
  <si>
    <t xml:space="preserve">COCOBAT LAKRITS 2K *     </t>
  </si>
  <si>
    <t xml:space="preserve">MAOPOP KIT BURK 3.9K*    </t>
  </si>
  <si>
    <t>MAO POPKIT REFILL 1.95K *</t>
  </si>
  <si>
    <t xml:space="preserve">SALTA BOMBER 2.3K *      </t>
  </si>
  <si>
    <t xml:space="preserve">HAPPY COLA 2.7K *        </t>
  </si>
  <si>
    <t xml:space="preserve">GULDBAMSE 2.31K *        </t>
  </si>
  <si>
    <t xml:space="preserve">STORA COLANAPPAR 2.4K *  </t>
  </si>
  <si>
    <t xml:space="preserve">KÖRSBÄR VINGUMMI 2.5K *  </t>
  </si>
  <si>
    <t xml:space="preserve">STORA FRUKTNAPPAR 2.4K * </t>
  </si>
  <si>
    <t>STEKTA ÄGG VINGUMMI 1.4K*</t>
  </si>
  <si>
    <t xml:space="preserve">SALTA RULLAR 2.3K *      </t>
  </si>
  <si>
    <t xml:space="preserve">HAPPY CHEWS SYRLIGE 2K * </t>
  </si>
  <si>
    <t xml:space="preserve">COLANAPPAR 2.3K *        </t>
  </si>
  <si>
    <t xml:space="preserve">PESETOS VINGUMMI 2.7K *  </t>
  </si>
  <si>
    <t xml:space="preserve">FRUKTNAPPAR 2.3K *       </t>
  </si>
  <si>
    <t xml:space="preserve">PERSIKOR VINGUMMI 2.4K * </t>
  </si>
  <si>
    <t>SYRLINGAR VINGUMMI 2.2K *</t>
  </si>
  <si>
    <t>SURA NAPPAR VINGUMMI 2K *</t>
  </si>
  <si>
    <t xml:space="preserve">SPAGHETTI COLA 1.5K *    </t>
  </si>
  <si>
    <t xml:space="preserve">MEGA ROULETTE SOUR 58g * </t>
  </si>
  <si>
    <t xml:space="preserve">STJÄRNMIX 800G *         </t>
  </si>
  <si>
    <t xml:space="preserve">BRIXX  2K *              </t>
  </si>
  <si>
    <t xml:space="preserve">KLAXX LAKRITS 2K *       </t>
  </si>
  <si>
    <t xml:space="preserve">MAOAM STRIPES COLA *     </t>
  </si>
  <si>
    <t xml:space="preserve">JÄTTENAPPAR FRUKT 1.9K * </t>
  </si>
  <si>
    <t xml:space="preserve">VAMPYRER 2.17K *         </t>
  </si>
  <si>
    <t>MAOAM MINI STRIPES 1.05K*</t>
  </si>
  <si>
    <t xml:space="preserve">MAOAM 1PX60 1.32K *      </t>
  </si>
  <si>
    <t xml:space="preserve">MAO MIX 180G *           </t>
  </si>
  <si>
    <t xml:space="preserve">JELLY BEANS 2.4K *       </t>
  </si>
  <si>
    <t xml:space="preserve">MEGA ROULETTE 58G *      </t>
  </si>
  <si>
    <t xml:space="preserve">SALMINGAR 2.4K *         </t>
  </si>
  <si>
    <t xml:space="preserve">MAOAM STRIPES *          </t>
  </si>
  <si>
    <t xml:space="preserve">SALTA NAPPAR 1.9K *      </t>
  </si>
  <si>
    <t xml:space="preserve">GOLDBÄREN 10G MINIPÅSE * </t>
  </si>
  <si>
    <t>HAPPY COLA 10G MINIPÅSE *</t>
  </si>
  <si>
    <t xml:space="preserve">HIND O BROMBÄR 2.040G *  </t>
  </si>
  <si>
    <t xml:space="preserve">PESETOS 10G MINIPÅSE *   </t>
  </si>
  <si>
    <t xml:space="preserve">NAPPAR 10G MINIPÅSE *    </t>
  </si>
  <si>
    <t xml:space="preserve">VAMPYRER 10G MINIPÅSE *  </t>
  </si>
  <si>
    <t xml:space="preserve">ROTELLA FRUIT 1.92K *    </t>
  </si>
  <si>
    <t xml:space="preserve">SPAGHETTI BLUE 1.5K *    </t>
  </si>
  <si>
    <t xml:space="preserve">HAPPY FRUTTIES 1K *      </t>
  </si>
  <si>
    <t xml:space="preserve">FRUKTKRINGLER 2.3K  *    </t>
  </si>
  <si>
    <t xml:space="preserve">BLACK COLA 2.5K *        </t>
  </si>
  <si>
    <t xml:space="preserve">NAPPAR SOFT 80G PÅSE *   </t>
  </si>
  <si>
    <t>CHAMALLOWS MIX 175G PÅSE*</t>
  </si>
  <si>
    <t xml:space="preserve">PIRATOS 2.6K *           </t>
  </si>
  <si>
    <t xml:space="preserve">ROTELLA LAKRITS 2.3K *   </t>
  </si>
  <si>
    <t xml:space="preserve">PIRATOS 100G *           </t>
  </si>
  <si>
    <t>PASTA BASTA JORDGUBB 1.8K</t>
  </si>
  <si>
    <t xml:space="preserve">PASTA BASTA ÄPPLE 1.8K * </t>
  </si>
  <si>
    <t xml:space="preserve">PASTA BASTA COLA 1.8K *  </t>
  </si>
  <si>
    <t xml:space="preserve">PERSIKOR 100G *          </t>
  </si>
  <si>
    <t xml:space="preserve">CLICKMIX 100G *          </t>
  </si>
  <si>
    <t xml:space="preserve">PICKOPALL 100G 1/4P *    </t>
  </si>
  <si>
    <t xml:space="preserve">MATADORMIX 900G *        </t>
  </si>
  <si>
    <t xml:space="preserve">NAPPAR FRUIT 180G *      </t>
  </si>
  <si>
    <t xml:space="preserve">SALT SILD 1.6K *         </t>
  </si>
  <si>
    <t xml:space="preserve">SKIPPER MIX 180G *       </t>
  </si>
  <si>
    <t xml:space="preserve">LAKRITS KRÅS 10G *       </t>
  </si>
  <si>
    <t xml:space="preserve">MATADOR MIX 180G *       </t>
  </si>
  <si>
    <t xml:space="preserve">CLICK MIX 180G *         </t>
  </si>
  <si>
    <t xml:space="preserve">STJÄRNMIX 180G *         </t>
  </si>
  <si>
    <t>CHAMALLOWS SOFT KISS 175G</t>
  </si>
  <si>
    <t xml:space="preserve">ROTELLA COLA 2.5K *      </t>
  </si>
  <si>
    <t xml:space="preserve">MEGA ROULETTE COLA 58G * </t>
  </si>
  <si>
    <t>JÄTTENAPPAR HAL/LAKR 2.1K</t>
  </si>
  <si>
    <t xml:space="preserve">S-MÄRKE SKUM VIOL *      </t>
  </si>
  <si>
    <t xml:space="preserve">SALMIAKDIAMANTER *       </t>
  </si>
  <si>
    <t xml:space="preserve">HJÄRTAN KLUBBA MINI 6G * </t>
  </si>
  <si>
    <t>MARITZA HALLON OINSL 30G*</t>
  </si>
  <si>
    <t>LAKRITSPINNAR DRAGE 2.5K*</t>
  </si>
  <si>
    <t xml:space="preserve">S-MÄRKE SALT *           </t>
  </si>
  <si>
    <t xml:space="preserve">S-MÄRKE SURT *           </t>
  </si>
  <si>
    <t xml:space="preserve">TUGGUMMI CIGARETTER *    </t>
  </si>
  <si>
    <t xml:space="preserve">OLD ENGL TOFFE 2.5K *    </t>
  </si>
  <si>
    <t xml:space="preserve">MJÖLKCHOKLADTOFFE 2.5K * </t>
  </si>
  <si>
    <t>MINTCHOKLAD ECLAIR 2.5K *</t>
  </si>
  <si>
    <t>BANANA SPLIT ECLAIR 2.5K*</t>
  </si>
  <si>
    <t>MJÖLKCHOKLAD ECLAIR 2.5K*</t>
  </si>
  <si>
    <t>LAKRITSTOFFEE KOLA 2.5K *</t>
  </si>
  <si>
    <t>S-MÄRKE BLÅBÄR/MELON-SURT</t>
  </si>
  <si>
    <t xml:space="preserve">S-MÄRKE HALLON-SURT *    </t>
  </si>
  <si>
    <t xml:space="preserve">DUBLOOM COLA 5.5G *      </t>
  </si>
  <si>
    <t>SKUMBANAN CHOKLAD OIN 30G</t>
  </si>
  <si>
    <t xml:space="preserve">CHOKLADLINSER 2.5K *     </t>
  </si>
  <si>
    <t xml:space="preserve">PASTELMINT DRAGE 2.5K *  </t>
  </si>
  <si>
    <t xml:space="preserve">MOCCABÖNOR 2.5K *        </t>
  </si>
  <si>
    <t xml:space="preserve">S-MÄRKE SKUM SURA *      </t>
  </si>
  <si>
    <t xml:space="preserve">JORDGUBBAR SOCKRADE *    </t>
  </si>
  <si>
    <t xml:space="preserve">SALTLAKRITSSTÅNG 1K *    </t>
  </si>
  <si>
    <t xml:space="preserve">KOLASTÅNG 1K *           </t>
  </si>
  <si>
    <t xml:space="preserve">HALLONSTÅNG 1K  *        </t>
  </si>
  <si>
    <t xml:space="preserve">S-MÄRKE SKUM FRUKT *     </t>
  </si>
  <si>
    <t xml:space="preserve">MINIMINILINSER 2.5K *    </t>
  </si>
  <si>
    <t>SKUMBANAN CHOKLAD INS 30G</t>
  </si>
  <si>
    <t xml:space="preserve">S-MÄRKE SKUMSALT *       </t>
  </si>
  <si>
    <t xml:space="preserve">FIDO DIDO COLA *         </t>
  </si>
  <si>
    <t>PLAIN CHOKLAD TOFFEE 2.5K</t>
  </si>
  <si>
    <t>CITRUS LEMON ECLAIR KOLA*</t>
  </si>
  <si>
    <t xml:space="preserve">S-MÄRKE HALLON/LAKRITS * </t>
  </si>
  <si>
    <t xml:space="preserve">SALMIAKSALT KLUBBA *     </t>
  </si>
  <si>
    <t xml:space="preserve">SURA NAPPAR *            </t>
  </si>
  <si>
    <t xml:space="preserve">GULDMYNT 5KR 3G *        </t>
  </si>
  <si>
    <t>KLUBBLANDNING 6 SMAKER 2K</t>
  </si>
  <si>
    <t xml:space="preserve">NUTTY BRAZIL KOLA 2.5K * </t>
  </si>
  <si>
    <t>TOFFEE MJÖLKCHOKLAD SOFT*</t>
  </si>
  <si>
    <t xml:space="preserve">DUBLOOM JORDGUBB 5.5G *  </t>
  </si>
  <si>
    <t xml:space="preserve">NUTTY BRAZIL KOLA 150G * </t>
  </si>
  <si>
    <t xml:space="preserve">MJÖLKCHOKLAD KOLA 150G * </t>
  </si>
  <si>
    <t xml:space="preserve">S-MÄRKE COLA-SURT *      </t>
  </si>
  <si>
    <t xml:space="preserve">S-MÄRKE KURANT-SALT *    </t>
  </si>
  <si>
    <t xml:space="preserve">LAKRITS KOLA 150G PÅSE * </t>
  </si>
  <si>
    <t xml:space="preserve">CHOKLAD KOLA 62% 150G *  </t>
  </si>
  <si>
    <t xml:space="preserve">MARSHMALLOWS ORIG 300G * </t>
  </si>
  <si>
    <t>PIN POP KLUBBA JORDGUBB *</t>
  </si>
  <si>
    <t xml:space="preserve">XXL-SPRAY *              </t>
  </si>
  <si>
    <t xml:space="preserve">MOMENTI MILK/CRISP 1K *  </t>
  </si>
  <si>
    <t>MOMENTI HAZELNUT CRI 1K *</t>
  </si>
  <si>
    <t xml:space="preserve">PRALINE TWIST MILK 1K *  </t>
  </si>
  <si>
    <t>PRALINE TWIST STRAWBERRY*</t>
  </si>
  <si>
    <t xml:space="preserve">MARSHMALLOW MINI 150G *  </t>
  </si>
  <si>
    <t xml:space="preserve">GUMBALL MACHINE *        </t>
  </si>
  <si>
    <t>PRALINE TWIST HAZELNUT 1K</t>
  </si>
  <si>
    <t>PRALINE DARK HAZELNUT 1K*</t>
  </si>
  <si>
    <t xml:space="preserve">SUPERBLOW POP *          </t>
  </si>
  <si>
    <t xml:space="preserve">MINI SLOT MACHINE *      </t>
  </si>
  <si>
    <t xml:space="preserve">CHOCO POP KLUBBOR *      </t>
  </si>
  <si>
    <t>DUBBLE BUBBLE ORIGINAL TW</t>
  </si>
  <si>
    <t>PRALINE TWIST HAZEL/CRISP</t>
  </si>
  <si>
    <t xml:space="preserve">LUNCH BAG 100G *         </t>
  </si>
  <si>
    <t xml:space="preserve">PIN POP KLUBBA MELON *   </t>
  </si>
  <si>
    <t xml:space="preserve">YOGHURT KLUBBOR 1.1K *   </t>
  </si>
  <si>
    <t>PIN POP KLUBBA HIPERACIDO</t>
  </si>
  <si>
    <t xml:space="preserve">PIN POP KLUBBA FRUKT *   </t>
  </si>
  <si>
    <t xml:space="preserve">SALMIAK ROCKS 3X1K *     </t>
  </si>
  <si>
    <t xml:space="preserve">FIZZ POP 1.1K *          </t>
  </si>
  <si>
    <t xml:space="preserve">TRIPLE SPRAY *           </t>
  </si>
  <si>
    <t xml:space="preserve">MEGA MOUTH 42MM *        </t>
  </si>
  <si>
    <t xml:space="preserve">CRAZY ROLLER *           </t>
  </si>
  <si>
    <t xml:space="preserve">SUPERSALTA FYLLD 2K *    </t>
  </si>
  <si>
    <t xml:space="preserve">HETA LÄPPAR 3K *         </t>
  </si>
  <si>
    <t xml:space="preserve">BLÅÖGA 3K *              </t>
  </si>
  <si>
    <t xml:space="preserve">COLANAPPAR SURA 3K *     </t>
  </si>
  <si>
    <t xml:space="preserve">SURA KÖRSBÄR 3K *        </t>
  </si>
  <si>
    <t xml:space="preserve">SOCKRADE JORDGUBBAR 3K * </t>
  </si>
  <si>
    <t xml:space="preserve">BLÅÖGA SURA 3K *         </t>
  </si>
  <si>
    <t xml:space="preserve">HETA LÄPPAR SURA 3K *    </t>
  </si>
  <si>
    <t xml:space="preserve">JORDGUBBSDRÖMMAR 3K *    </t>
  </si>
  <si>
    <t>JORDGUBBSTUNGOR SURA 3K *</t>
  </si>
  <si>
    <t xml:space="preserve">SUPERSURA 2K *           </t>
  </si>
  <si>
    <t xml:space="preserve">SUPERSALTA 2K *          </t>
  </si>
  <si>
    <t xml:space="preserve">GELEJORDGUBBAR 3K *      </t>
  </si>
  <si>
    <t xml:space="preserve">FRUKTTUNGOR 3K *         </t>
  </si>
  <si>
    <t xml:space="preserve">FLYGANDE TEFAT SURA *    </t>
  </si>
  <si>
    <t xml:space="preserve">FRUKTKOLA 1K *           </t>
  </si>
  <si>
    <t xml:space="preserve">WINEGUM FIRST CLASS 3K * </t>
  </si>
  <si>
    <t xml:space="preserve">MALLOW CABLES 60ST *     </t>
  </si>
  <si>
    <t xml:space="preserve">PRINCESS CHOKLADÄGG *    </t>
  </si>
  <si>
    <t xml:space="preserve">NALLE PUH CHOKLADÄGG *   </t>
  </si>
  <si>
    <t xml:space="preserve">CARS CHOKLADÄGG *        </t>
  </si>
  <si>
    <t xml:space="preserve">LINDOR PÅSE MIXAD *      </t>
  </si>
  <si>
    <t xml:space="preserve">LINDOR KULOR 60% MÖRK*   </t>
  </si>
  <si>
    <t>LINDOR KULOR MJÖLK 150G *</t>
  </si>
  <si>
    <t xml:space="preserve">EXCELLENCE 70% 35G *     </t>
  </si>
  <si>
    <t>EXCELLENCE INTENSE MINT *</t>
  </si>
  <si>
    <t xml:space="preserve">EXCELLENCE ORANGE 35G *  </t>
  </si>
  <si>
    <t xml:space="preserve">EXCELLENCE 85% 35G *     </t>
  </si>
  <si>
    <t>PATRONER FIZZY BUBBL 1.9K</t>
  </si>
  <si>
    <t xml:space="preserve">SALTA K 2K *             </t>
  </si>
  <si>
    <t xml:space="preserve">FILIDUTTER 2K *          </t>
  </si>
  <si>
    <t>CHOKLADFYLLDA DÖDSKALLAR*</t>
  </si>
  <si>
    <t xml:space="preserve">ROMKULOR 5K *            </t>
  </si>
  <si>
    <t xml:space="preserve">SNÖKULOR 3K PÅSE *       </t>
  </si>
  <si>
    <t xml:space="preserve">LONKAFUDGE LAKRITS 2K *  </t>
  </si>
  <si>
    <t xml:space="preserve">LONKAFUDGE CHOKLAD 2K *  </t>
  </si>
  <si>
    <t xml:space="preserve">WHAM BARS COLA *         </t>
  </si>
  <si>
    <t xml:space="preserve">FLASKOR DRUVSOCKER 2K *  </t>
  </si>
  <si>
    <t xml:space="preserve">ÄNTLIGEN LÖRDAG 125G *   </t>
  </si>
  <si>
    <t xml:space="preserve">WHAM BARS ORIGINAL *     </t>
  </si>
  <si>
    <t xml:space="preserve">SPICKESILL 2.2K *        </t>
  </si>
  <si>
    <t xml:space="preserve">SQUEEZE CANDY 33ML *     </t>
  </si>
  <si>
    <t xml:space="preserve">MILKY DROPS 1.5K BRK *   </t>
  </si>
  <si>
    <t xml:space="preserve">FILIDUTTER 65G *         </t>
  </si>
  <si>
    <t xml:space="preserve">HALSBAND INSL *          </t>
  </si>
  <si>
    <t>FIZZY BUBBLESVAMP ORIG 2K</t>
  </si>
  <si>
    <t>FIZZY BUBBLESVAMP COLA 2K</t>
  </si>
  <si>
    <t xml:space="preserve">GENOMSURA KAKTUSAR 2K *  </t>
  </si>
  <si>
    <t xml:space="preserve">HOCKEYPULVER GULD *      </t>
  </si>
  <si>
    <t xml:space="preserve">CHOKLADKAKA MJÖLKCRISP * </t>
  </si>
  <si>
    <t>BARBIE SURPRISE EGG 10G *</t>
  </si>
  <si>
    <t xml:space="preserve">BIBI FRUIT 70ML *        </t>
  </si>
  <si>
    <t xml:space="preserve">SUPER FIZZY ONE *        </t>
  </si>
  <si>
    <t xml:space="preserve">RAINBOW POP *            </t>
  </si>
  <si>
    <t xml:space="preserve">TANGY JORDGUBB/FIZZ *    </t>
  </si>
  <si>
    <t xml:space="preserve">VIOLPISTOLER 2K *        </t>
  </si>
  <si>
    <t xml:space="preserve">BANANER SURA 1K *        </t>
  </si>
  <si>
    <t>CHOKLADKULOR TOFFEE 2.5K*</t>
  </si>
  <si>
    <t xml:space="preserve">HOCKEYPULVER SALT *      </t>
  </si>
  <si>
    <t xml:space="preserve">HOCKEYPULVER SURT *      </t>
  </si>
  <si>
    <t xml:space="preserve">TROLLSTAV 2.2K *         </t>
  </si>
  <si>
    <t xml:space="preserve">SALTA GRODOR 65G PÅSE *  </t>
  </si>
  <si>
    <t xml:space="preserve">CHEWING COTTON CANDY *   </t>
  </si>
  <si>
    <t xml:space="preserve">STAR DUST ARMBAND *      </t>
  </si>
  <si>
    <t xml:space="preserve">VENUS ROLLS *            </t>
  </si>
  <si>
    <t xml:space="preserve">MUM YUM *                </t>
  </si>
  <si>
    <t xml:space="preserve">CROK YUM *               </t>
  </si>
  <si>
    <t xml:space="preserve">JÄTTESALT 65G *          </t>
  </si>
  <si>
    <t xml:space="preserve">JÄTTESUR 65G *           </t>
  </si>
  <si>
    <t xml:space="preserve">KRYPTONITER 60G *        </t>
  </si>
  <si>
    <t xml:space="preserve">CRICK 5K *               </t>
  </si>
  <si>
    <t xml:space="preserve">MEGA KABLAR SALMIAK *    </t>
  </si>
  <si>
    <t xml:space="preserve">MEGA KABLAR MINT *       </t>
  </si>
  <si>
    <t xml:space="preserve">POPCORN CHOKLAD 3K *     </t>
  </si>
  <si>
    <t>CHOKLADBIT CASHEWNÖT 1.6K</t>
  </si>
  <si>
    <t xml:space="preserve">FIZZY BUBBLEFLASKOR 2K * </t>
  </si>
  <si>
    <t xml:space="preserve">SUPER BIG ONE *          </t>
  </si>
  <si>
    <t xml:space="preserve">SALTA GRODOR 2K *        </t>
  </si>
  <si>
    <t xml:space="preserve">MEGAKABLAR VATTENMELON * </t>
  </si>
  <si>
    <t>CHOKLADKAKA 70% RVM 100G*</t>
  </si>
  <si>
    <t xml:space="preserve">PATRONER SPECIAL 1.9K *  </t>
  </si>
  <si>
    <t xml:space="preserve">LONKA MILKCHOCO 2K *     </t>
  </si>
  <si>
    <t xml:space="preserve">FRUTTI SQUIRT *          </t>
  </si>
  <si>
    <t xml:space="preserve">BIBI COLA 70ML *         </t>
  </si>
  <si>
    <t>PATRONER SALTA INSL 1.9K*</t>
  </si>
  <si>
    <t>PATRONER SURA INSL 1.9K *</t>
  </si>
  <si>
    <t xml:space="preserve">KRYPTONITER 2.1K *       </t>
  </si>
  <si>
    <t>NALLE PUH SURPRISE EGG10G</t>
  </si>
  <si>
    <t xml:space="preserve">BARBIE HEART ZIP BOX *   </t>
  </si>
  <si>
    <t>VATTENMELONKLYFTOR LV 2K*</t>
  </si>
  <si>
    <t xml:space="preserve">LONKA DUO CHOKL/VAN 2K * </t>
  </si>
  <si>
    <t>LONKAKOLA BANAN/TOFFE 2K*</t>
  </si>
  <si>
    <t xml:space="preserve">CHOKLADÄGG BARBIE 20G *  </t>
  </si>
  <si>
    <t>FIZZY BUBBLE KARAMELL 2K*</t>
  </si>
  <si>
    <t>MEGAKABLAR HALLON/LAKRITS</t>
  </si>
  <si>
    <t xml:space="preserve">FRANSK NOUGAT 1.5K *     </t>
  </si>
  <si>
    <t>KUNG FU PANDA GUM ROLLER*</t>
  </si>
  <si>
    <t xml:space="preserve">HOT WHEELS GUM ROLLER *  </t>
  </si>
  <si>
    <t xml:space="preserve">2-SPRAYS SWEET&amp;SOUR *    </t>
  </si>
  <si>
    <t xml:space="preserve">BIG POPS 50G *           </t>
  </si>
  <si>
    <t xml:space="preserve">KUNG FU PANDA ÄGG 10G *  </t>
  </si>
  <si>
    <t>HIGHSCHOOL MUSIC CD CASE*</t>
  </si>
  <si>
    <t xml:space="preserve">LONKAFUDGE VANILJ 2K *   </t>
  </si>
  <si>
    <t>PATRONER VANILJ/LAKR 1.9K</t>
  </si>
  <si>
    <t>PATRONER MANDA/CHILI 1.9K</t>
  </si>
  <si>
    <t xml:space="preserve">JÄTTESTARK 65G *         </t>
  </si>
  <si>
    <t xml:space="preserve">LONKAKOLA MINT/LAK 2K *  </t>
  </si>
  <si>
    <t xml:space="preserve">B'POP KLUBBA *           </t>
  </si>
  <si>
    <t xml:space="preserve">ZOOM JORDGUBB *          </t>
  </si>
  <si>
    <t xml:space="preserve">ZOOM ÄPPLE *             </t>
  </si>
  <si>
    <t xml:space="preserve">ZOOM COLA *              </t>
  </si>
  <si>
    <t xml:space="preserve">ZOOM BANAN *             </t>
  </si>
  <si>
    <t>RAINBOW DELIGHT 2K PÅSE *</t>
  </si>
  <si>
    <t xml:space="preserve">LONKA LAKRITSKULOR 2K *  </t>
  </si>
  <si>
    <t xml:space="preserve">LONKA NÖTKULOR 2K *      </t>
  </si>
  <si>
    <t xml:space="preserve">COLATUNGOR SURA 1K *     </t>
  </si>
  <si>
    <t>CHOKLADFYLLDA BANANER 1K*</t>
  </si>
  <si>
    <t xml:space="preserve">BANDEEZ BUBBLEGUM *      </t>
  </si>
  <si>
    <t xml:space="preserve">BUBBLEGUM SURPRISE *     </t>
  </si>
  <si>
    <t xml:space="preserve">FRUIT STICKS 1K *        </t>
  </si>
  <si>
    <t>ÄNTLIGEN LÖRDAG ÄGG 20G *</t>
  </si>
  <si>
    <t xml:space="preserve">BIG COLAFIZZ 3K *        </t>
  </si>
  <si>
    <t xml:space="preserve">PEZ FIGUR *              </t>
  </si>
  <si>
    <t xml:space="preserve">ROLLO INSLAGEN 3K *      </t>
  </si>
  <si>
    <t>LÄKEROL CARE EUCALYPTUS *</t>
  </si>
  <si>
    <t xml:space="preserve">LÄKEROL CARE HONEY *     </t>
  </si>
  <si>
    <t xml:space="preserve">PEZ REFILL 8-P *         </t>
  </si>
  <si>
    <t>FRANSK SALTPASTILL 2.7K *</t>
  </si>
  <si>
    <t xml:space="preserve">BANDRULLAR LAKRITS *     </t>
  </si>
  <si>
    <t xml:space="preserve">BANDRULLAR KOLA *        </t>
  </si>
  <si>
    <t xml:space="preserve">BANDRULLAR JORDGUBB *    </t>
  </si>
  <si>
    <t xml:space="preserve">SNABEL LAKRITS *         </t>
  </si>
  <si>
    <t xml:space="preserve">LÄKEROL CARE CRANBERRY * </t>
  </si>
  <si>
    <t xml:space="preserve">LÄKEROL DROPS SALVI 30G* </t>
  </si>
  <si>
    <t>LÄKEROL DROPS PAPAYA 30G*</t>
  </si>
  <si>
    <t>LÄKEROL BAG HALL/LAKR 30G</t>
  </si>
  <si>
    <t xml:space="preserve">MINI BUBBLIZZ 80G *      </t>
  </si>
  <si>
    <t xml:space="preserve">SNÖRE LAKRITS *          </t>
  </si>
  <si>
    <t xml:space="preserve">SNÖRE KOLA *             </t>
  </si>
  <si>
    <t xml:space="preserve">SNÖRE JORDGUBB *         </t>
  </si>
  <si>
    <t xml:space="preserve">GOTT&amp;BLANDAT SALT 150G * </t>
  </si>
  <si>
    <t xml:space="preserve">NAPPAR SUPERSALTA 1.4K*  </t>
  </si>
  <si>
    <t xml:space="preserve">NAPPAR SUPERSURA 1.5K*   </t>
  </si>
  <si>
    <t xml:space="preserve">SALMIAKBALK 1.14K *      </t>
  </si>
  <si>
    <t xml:space="preserve">JORDGUBBS SNABEL *       </t>
  </si>
  <si>
    <t xml:space="preserve">LÄKEROL STRONG MINT 1P * </t>
  </si>
  <si>
    <t xml:space="preserve">LÄKEROL ICE MINT 1P *    </t>
  </si>
  <si>
    <t>LÄKEROL LICORICE MELON 1P</t>
  </si>
  <si>
    <t xml:space="preserve">CHOKO LJUS 1.2K *        </t>
  </si>
  <si>
    <t>LÄKEROL GIANTS STRAWBERRY</t>
  </si>
  <si>
    <t xml:space="preserve">KICK ORIGINAL 1.1K *     </t>
  </si>
  <si>
    <t>MALACO BLANDADE KLUBBOR *</t>
  </si>
  <si>
    <t xml:space="preserve">TRULY SWEET&amp;SOUR 100G *  </t>
  </si>
  <si>
    <t xml:space="preserve">SKUMSVAMP CHOKLAD 1.1K * </t>
  </si>
  <si>
    <t xml:space="preserve">AHLGRENS DÄCK 110G *     </t>
  </si>
  <si>
    <t xml:space="preserve">JORDGUBBAR 1.6K *        </t>
  </si>
  <si>
    <t xml:space="preserve">ZOO KLUBBA 2K *          </t>
  </si>
  <si>
    <t xml:space="preserve">ZOO 2K *                 </t>
  </si>
  <si>
    <t xml:space="preserve">FRUXO 2K *               </t>
  </si>
  <si>
    <t xml:space="preserve">DJUNGELVRÅL 2K *         </t>
  </si>
  <si>
    <t>MALLORCABLANDNING 2.28K *</t>
  </si>
  <si>
    <t xml:space="preserve">ZOO ASK *                </t>
  </si>
  <si>
    <t xml:space="preserve">PIM-PIM HALLONBÅTAR *    </t>
  </si>
  <si>
    <t xml:space="preserve">FRUXO ASK *              </t>
  </si>
  <si>
    <t xml:space="preserve">AHLGRENS BILAR 125G *    </t>
  </si>
  <si>
    <t xml:space="preserve">BRIO FRUKT 2K *          </t>
  </si>
  <si>
    <t xml:space="preserve">LAKRISAL SALMIAK RÖD *   </t>
  </si>
  <si>
    <t xml:space="preserve">LAKRISAL *               </t>
  </si>
  <si>
    <t>LÄKEROL DROPS SALMIAK 30G</t>
  </si>
  <si>
    <t>AHLGRENS SURSOCKRADE BIL*</t>
  </si>
  <si>
    <t xml:space="preserve">KOLAKANTARELLER 938G *   </t>
  </si>
  <si>
    <t>GOTT&amp;BLANDAT FRISKT 150G*</t>
  </si>
  <si>
    <t xml:space="preserve">FIZZY BUBBLIZZ 1.55K *   </t>
  </si>
  <si>
    <t>FIZZY BUBBLIZZ COLA 1.5K*</t>
  </si>
  <si>
    <t xml:space="preserve">VATTENMELONER 1.8K *     </t>
  </si>
  <si>
    <t xml:space="preserve">FOX CITRON 1K *          </t>
  </si>
  <si>
    <t xml:space="preserve">AHLGRENS BILAR 30G *     </t>
  </si>
  <si>
    <t>KANOLDS EUCAL.MENTHOL 65G</t>
  </si>
  <si>
    <t xml:space="preserve">DR DRYELS 75G *          </t>
  </si>
  <si>
    <t xml:space="preserve">GOTT&amp;BLANDAT SURT 130G * </t>
  </si>
  <si>
    <t xml:space="preserve">GOTT&amp;BLANDAT 160G *      </t>
  </si>
  <si>
    <t xml:space="preserve">LAKRITSKONFEKT 400G *    </t>
  </si>
  <si>
    <t xml:space="preserve">SKIPPERS PIPES *         </t>
  </si>
  <si>
    <t xml:space="preserve">LAKRIFUN ORIGINAL 2K *   </t>
  </si>
  <si>
    <t xml:space="preserve">KANOLDS GRÄDDKOLA 2K *   </t>
  </si>
  <si>
    <t xml:space="preserve">SNABEL KOLA *            </t>
  </si>
  <si>
    <t>STORA COLAFLASKOR 2.09K *</t>
  </si>
  <si>
    <t xml:space="preserve">SALT SILL 2.09K *        </t>
  </si>
  <si>
    <t xml:space="preserve">PASTELLFISK 2.09K *      </t>
  </si>
  <si>
    <t xml:space="preserve">COCOSSTÅNG ORIGINAL *    </t>
  </si>
  <si>
    <t xml:space="preserve">SALT SKÅNE LAKRITS *     </t>
  </si>
  <si>
    <t xml:space="preserve">SKÅNE LAKRITS *          </t>
  </si>
  <si>
    <t xml:space="preserve">SKÅNE KOLA *             </t>
  </si>
  <si>
    <t xml:space="preserve">SKUMKANTARELLER 938G *   </t>
  </si>
  <si>
    <t xml:space="preserve">LÄKEROL POMEGRANATE 1P * </t>
  </si>
  <si>
    <t xml:space="preserve">LÄKEROL PITAYA 1P *      </t>
  </si>
  <si>
    <t>LÄKEROL SPLIT JORDG/MINT*</t>
  </si>
  <si>
    <t>LÄKEROL SPLIT SANGUINELLO</t>
  </si>
  <si>
    <t xml:space="preserve">LÄKEROL CACTUS *         </t>
  </si>
  <si>
    <t xml:space="preserve">MYNTHON ORIGINAL *       </t>
  </si>
  <si>
    <t xml:space="preserve">MYNTHON EUCALYPTUS *     </t>
  </si>
  <si>
    <t xml:space="preserve">USE BELLOW ORDER LINES FOR SELECTED PARTS FROM OUR CAMPAIGN LIST. IT IS IMPORTANT THAT YOU FILL IN THE CORRECT PART NUMBER FOR THE SELECTED PART </t>
  </si>
  <si>
    <t>total amount of boxes</t>
  </si>
  <si>
    <t>cola</t>
  </si>
  <si>
    <t>Campaign period</t>
  </si>
  <si>
    <t>example</t>
  </si>
  <si>
    <t>w43-47</t>
  </si>
  <si>
    <t>-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</si>
</sst>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49" fontId="0" fillId="33" borderId="0" xfId="0" applyNumberFormat="1" applyFill="1" applyAlignment="1">
      <alignment horizontal="right" vertical="top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38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39" fillId="33" borderId="21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39" fillId="33" borderId="17" xfId="0" applyFont="1" applyFill="1" applyBorder="1" applyAlignment="1" applyProtection="1">
      <alignment/>
      <protection locked="0"/>
    </xf>
    <xf numFmtId="0" fontId="39" fillId="33" borderId="20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39" fillId="33" borderId="19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2" xfId="0" applyFill="1" applyBorder="1" applyAlignment="1">
      <alignment horizontal="left" wrapText="1"/>
    </xf>
    <xf numFmtId="49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45"/>
  <sheetViews>
    <sheetView tabSelected="1" zoomScalePageLayoutView="0" workbookViewId="0" topLeftCell="A1">
      <selection activeCell="D3" sqref="D3:G3"/>
    </sheetView>
  </sheetViews>
  <sheetFormatPr defaultColWidth="9.140625" defaultRowHeight="15"/>
  <cols>
    <col min="1" max="1" width="3.421875" style="2" customWidth="1"/>
    <col min="2" max="2" width="9.140625" style="1" customWidth="1"/>
    <col min="3" max="3" width="7.57421875" style="12" customWidth="1"/>
    <col min="4" max="4" width="31.00390625" style="2" bestFit="1" customWidth="1"/>
    <col min="5" max="5" width="4.8515625" style="2" customWidth="1"/>
    <col min="6" max="6" width="1.7109375" style="2" customWidth="1"/>
    <col min="7" max="7" width="7.00390625" style="2" customWidth="1"/>
    <col min="8" max="16384" width="8.8515625" style="2" customWidth="1"/>
  </cols>
  <sheetData>
    <row r="1" ht="14.25">
      <c r="C1" s="14" t="s">
        <v>715</v>
      </c>
    </row>
    <row r="2" ht="14.25">
      <c r="C2" s="3"/>
    </row>
    <row r="3" spans="3:7" ht="14.25">
      <c r="C3" s="3" t="s">
        <v>716</v>
      </c>
      <c r="D3" s="41" t="s">
        <v>711</v>
      </c>
      <c r="E3" s="41"/>
      <c r="F3" s="41"/>
      <c r="G3" s="41"/>
    </row>
    <row r="4" spans="3:7" ht="14.25">
      <c r="C4" s="3" t="s">
        <v>717</v>
      </c>
      <c r="D4" s="41" t="s">
        <v>711</v>
      </c>
      <c r="E4" s="41"/>
      <c r="F4" s="41"/>
      <c r="G4" s="41"/>
    </row>
    <row r="5" spans="3:7" ht="35.25" customHeight="1">
      <c r="C5" s="5" t="s">
        <v>718</v>
      </c>
      <c r="D5" s="43" t="s">
        <v>712</v>
      </c>
      <c r="E5" s="43"/>
      <c r="F5" s="43"/>
      <c r="G5" s="43"/>
    </row>
    <row r="6" spans="3:7" ht="14.25">
      <c r="C6" s="3" t="s">
        <v>719</v>
      </c>
      <c r="D6" s="41" t="s">
        <v>713</v>
      </c>
      <c r="E6" s="41"/>
      <c r="F6" s="41"/>
      <c r="G6" s="41"/>
    </row>
    <row r="7" spans="3:7" ht="14.25">
      <c r="C7" s="3" t="s">
        <v>710</v>
      </c>
      <c r="D7" s="41" t="s">
        <v>714</v>
      </c>
      <c r="E7" s="41"/>
      <c r="F7" s="41"/>
      <c r="G7" s="41"/>
    </row>
    <row r="8" spans="3:7" ht="8.25" customHeight="1">
      <c r="C8" s="3"/>
      <c r="D8" s="44"/>
      <c r="E8" s="44"/>
      <c r="F8" s="44"/>
      <c r="G8" s="44"/>
    </row>
    <row r="9" spans="2:3" ht="21">
      <c r="B9" s="20" t="s">
        <v>1970</v>
      </c>
      <c r="C9" s="19">
        <f>SUM(C13:C2000)</f>
        <v>0</v>
      </c>
    </row>
    <row r="10" spans="2:3" ht="6.75" customHeight="1">
      <c r="B10" s="20"/>
      <c r="C10" s="19"/>
    </row>
    <row r="11" spans="2:7" ht="14.25">
      <c r="B11" s="1" t="s">
        <v>720</v>
      </c>
      <c r="C11" s="13" t="s">
        <v>721</v>
      </c>
      <c r="D11" s="10" t="s">
        <v>722</v>
      </c>
      <c r="E11" s="8" t="s">
        <v>723</v>
      </c>
      <c r="F11" s="26"/>
      <c r="G11" s="11"/>
    </row>
    <row r="12" spans="3:7" ht="14.25">
      <c r="C12" s="15"/>
      <c r="D12" s="16"/>
      <c r="E12" s="17"/>
      <c r="F12" s="30"/>
      <c r="G12" s="18"/>
    </row>
    <row r="13" spans="2:7" ht="14.25">
      <c r="B13" s="1">
        <v>1</v>
      </c>
      <c r="C13" s="6"/>
      <c r="D13" s="4" t="s">
        <v>724</v>
      </c>
      <c r="E13" s="29">
        <v>1</v>
      </c>
      <c r="F13" s="21" t="s">
        <v>1975</v>
      </c>
      <c r="G13" s="28">
        <v>46809</v>
      </c>
    </row>
    <row r="14" spans="2:7" ht="14.25">
      <c r="B14" s="1">
        <v>2</v>
      </c>
      <c r="C14" s="6"/>
      <c r="D14" s="4" t="s">
        <v>725</v>
      </c>
      <c r="E14" s="29">
        <v>1</v>
      </c>
      <c r="F14" s="27" t="s">
        <v>1975</v>
      </c>
      <c r="G14" s="28">
        <v>46822</v>
      </c>
    </row>
    <row r="15" spans="2:7" ht="14.25">
      <c r="B15" s="1">
        <v>3</v>
      </c>
      <c r="C15" s="6"/>
      <c r="D15" s="4" t="s">
        <v>726</v>
      </c>
      <c r="E15" s="29">
        <v>1</v>
      </c>
      <c r="F15" s="27" t="s">
        <v>1975</v>
      </c>
      <c r="G15" s="28">
        <v>13676</v>
      </c>
    </row>
    <row r="16" spans="2:7" ht="14.25">
      <c r="B16" s="1">
        <v>4</v>
      </c>
      <c r="C16" s="6"/>
      <c r="D16" s="4" t="s">
        <v>727</v>
      </c>
      <c r="E16" s="29">
        <v>1</v>
      </c>
      <c r="F16" s="27" t="s">
        <v>1975</v>
      </c>
      <c r="G16" s="28">
        <v>12889</v>
      </c>
    </row>
    <row r="17" spans="2:7" ht="14.25">
      <c r="B17" s="1">
        <v>5</v>
      </c>
      <c r="C17" s="6"/>
      <c r="D17" s="4" t="s">
        <v>728</v>
      </c>
      <c r="E17" s="29">
        <v>1</v>
      </c>
      <c r="F17" s="27" t="s">
        <v>1975</v>
      </c>
      <c r="G17" s="28">
        <v>13673</v>
      </c>
    </row>
    <row r="18" spans="2:7" ht="14.25">
      <c r="B18" s="1">
        <v>6</v>
      </c>
      <c r="C18" s="6"/>
      <c r="D18" s="4" t="s">
        <v>729</v>
      </c>
      <c r="E18" s="29">
        <v>1</v>
      </c>
      <c r="F18" s="27" t="s">
        <v>1975</v>
      </c>
      <c r="G18" s="28">
        <v>19024</v>
      </c>
    </row>
    <row r="19" spans="2:7" ht="14.25">
      <c r="B19" s="1">
        <v>7</v>
      </c>
      <c r="C19" s="6"/>
      <c r="D19" s="4" t="s">
        <v>730</v>
      </c>
      <c r="E19" s="29">
        <v>1</v>
      </c>
      <c r="F19" s="27" t="s">
        <v>1975</v>
      </c>
      <c r="G19" s="28">
        <v>46944</v>
      </c>
    </row>
    <row r="20" spans="2:7" ht="14.25">
      <c r="B20" s="1">
        <v>8</v>
      </c>
      <c r="C20" s="6"/>
      <c r="D20" s="4" t="s">
        <v>731</v>
      </c>
      <c r="E20" s="29">
        <v>1</v>
      </c>
      <c r="F20" s="27" t="s">
        <v>1975</v>
      </c>
      <c r="G20" s="28">
        <v>105663</v>
      </c>
    </row>
    <row r="21" spans="2:7" ht="14.25">
      <c r="B21" s="1">
        <v>9</v>
      </c>
      <c r="C21" s="6"/>
      <c r="D21" s="4" t="s">
        <v>732</v>
      </c>
      <c r="E21" s="29">
        <v>1</v>
      </c>
      <c r="F21" s="27" t="s">
        <v>1975</v>
      </c>
      <c r="G21" s="28">
        <v>105661</v>
      </c>
    </row>
    <row r="22" spans="2:7" ht="14.25">
      <c r="B22" s="1">
        <v>10</v>
      </c>
      <c r="C22" s="6"/>
      <c r="D22" s="4" t="s">
        <v>733</v>
      </c>
      <c r="E22" s="29">
        <v>1</v>
      </c>
      <c r="F22" s="27" t="s">
        <v>1975</v>
      </c>
      <c r="G22" s="28">
        <v>28165</v>
      </c>
    </row>
    <row r="23" spans="2:7" ht="14.25">
      <c r="B23" s="1">
        <v>11</v>
      </c>
      <c r="C23" s="6"/>
      <c r="D23" s="4" t="s">
        <v>734</v>
      </c>
      <c r="E23" s="29">
        <v>1</v>
      </c>
      <c r="F23" s="27" t="s">
        <v>1975</v>
      </c>
      <c r="G23" s="28">
        <v>28163</v>
      </c>
    </row>
    <row r="24" spans="2:7" ht="14.25">
      <c r="B24" s="1">
        <v>12</v>
      </c>
      <c r="C24" s="6"/>
      <c r="D24" s="4" t="s">
        <v>735</v>
      </c>
      <c r="E24" s="29">
        <v>1</v>
      </c>
      <c r="F24" s="27" t="s">
        <v>1975</v>
      </c>
      <c r="G24" s="28">
        <v>95898</v>
      </c>
    </row>
    <row r="25" spans="2:7" ht="14.25">
      <c r="B25" s="1">
        <v>13</v>
      </c>
      <c r="C25" s="6"/>
      <c r="D25" s="4" t="s">
        <v>736</v>
      </c>
      <c r="E25" s="29">
        <v>1</v>
      </c>
      <c r="F25" s="27" t="s">
        <v>1975</v>
      </c>
      <c r="G25" s="28">
        <v>95902</v>
      </c>
    </row>
    <row r="26" spans="2:7" ht="14.25">
      <c r="B26" s="1">
        <v>14</v>
      </c>
      <c r="C26" s="6"/>
      <c r="D26" s="4" t="s">
        <v>737</v>
      </c>
      <c r="E26" s="29">
        <v>1</v>
      </c>
      <c r="F26" s="27" t="s">
        <v>1975</v>
      </c>
      <c r="G26" s="28">
        <v>46821</v>
      </c>
    </row>
    <row r="27" spans="2:7" ht="14.25">
      <c r="B27" s="1">
        <v>15</v>
      </c>
      <c r="C27" s="6"/>
      <c r="D27" s="4" t="s">
        <v>738</v>
      </c>
      <c r="E27" s="29">
        <v>1</v>
      </c>
      <c r="F27" s="27" t="s">
        <v>1975</v>
      </c>
      <c r="G27" s="28">
        <v>248310</v>
      </c>
    </row>
    <row r="28" spans="2:7" ht="14.25">
      <c r="B28" s="1">
        <v>16</v>
      </c>
      <c r="C28" s="6"/>
      <c r="D28" s="4" t="s">
        <v>739</v>
      </c>
      <c r="E28" s="29">
        <v>1</v>
      </c>
      <c r="F28" s="27" t="s">
        <v>1975</v>
      </c>
      <c r="G28" s="28">
        <v>749512</v>
      </c>
    </row>
    <row r="29" spans="2:7" ht="14.25">
      <c r="B29" s="1">
        <v>17</v>
      </c>
      <c r="C29" s="6"/>
      <c r="D29" s="4" t="s">
        <v>740</v>
      </c>
      <c r="E29" s="29">
        <v>1</v>
      </c>
      <c r="F29" s="27" t="s">
        <v>1975</v>
      </c>
      <c r="G29" s="28">
        <v>749540</v>
      </c>
    </row>
    <row r="30" spans="2:7" ht="14.25">
      <c r="B30" s="1">
        <v>18</v>
      </c>
      <c r="C30" s="6"/>
      <c r="D30" s="4" t="s">
        <v>741</v>
      </c>
      <c r="E30" s="29">
        <v>1</v>
      </c>
      <c r="F30" s="27" t="s">
        <v>1975</v>
      </c>
      <c r="G30" s="28">
        <v>749552</v>
      </c>
    </row>
    <row r="31" spans="2:7" ht="14.25">
      <c r="B31" s="1">
        <v>19</v>
      </c>
      <c r="C31" s="6"/>
      <c r="D31" s="4" t="s">
        <v>742</v>
      </c>
      <c r="E31" s="29">
        <v>1</v>
      </c>
      <c r="F31" s="27" t="s">
        <v>1975</v>
      </c>
      <c r="G31" s="28">
        <v>749758</v>
      </c>
    </row>
    <row r="32" spans="2:7" ht="14.25">
      <c r="B32" s="1">
        <v>20</v>
      </c>
      <c r="C32" s="6"/>
      <c r="D32" s="4" t="s">
        <v>743</v>
      </c>
      <c r="E32" s="29">
        <v>1</v>
      </c>
      <c r="F32" s="27" t="s">
        <v>1975</v>
      </c>
      <c r="G32" s="28">
        <v>48606</v>
      </c>
    </row>
    <row r="33" spans="2:7" ht="14.25">
      <c r="B33" s="1">
        <v>21</v>
      </c>
      <c r="C33" s="6"/>
      <c r="D33" s="4" t="s">
        <v>744</v>
      </c>
      <c r="E33" s="29">
        <v>1</v>
      </c>
      <c r="F33" s="27" t="s">
        <v>1975</v>
      </c>
      <c r="G33" s="28">
        <v>358972</v>
      </c>
    </row>
    <row r="34" spans="2:7" ht="14.25">
      <c r="B34" s="1">
        <v>22</v>
      </c>
      <c r="C34" s="6"/>
      <c r="D34" s="4" t="s">
        <v>745</v>
      </c>
      <c r="E34" s="29">
        <v>1</v>
      </c>
      <c r="F34" s="27" t="s">
        <v>1975</v>
      </c>
      <c r="G34" s="28">
        <v>358979</v>
      </c>
    </row>
    <row r="35" spans="2:7" ht="14.25">
      <c r="B35" s="1">
        <v>23</v>
      </c>
      <c r="C35" s="6"/>
      <c r="D35" s="4" t="s">
        <v>746</v>
      </c>
      <c r="E35" s="29">
        <v>1</v>
      </c>
      <c r="F35" s="27" t="s">
        <v>1975</v>
      </c>
      <c r="G35" s="28">
        <v>97793</v>
      </c>
    </row>
    <row r="36" spans="2:7" ht="14.25">
      <c r="B36" s="1">
        <v>24</v>
      </c>
      <c r="C36" s="6"/>
      <c r="D36" s="4" t="s">
        <v>747</v>
      </c>
      <c r="E36" s="29">
        <v>1</v>
      </c>
      <c r="F36" s="27" t="s">
        <v>1975</v>
      </c>
      <c r="G36" s="28">
        <v>46866</v>
      </c>
    </row>
    <row r="37" spans="2:7" ht="14.25">
      <c r="B37" s="1">
        <v>25</v>
      </c>
      <c r="C37" s="6"/>
      <c r="D37" s="4" t="s">
        <v>748</v>
      </c>
      <c r="E37" s="29">
        <v>1</v>
      </c>
      <c r="F37" s="27" t="s">
        <v>1975</v>
      </c>
      <c r="G37" s="28">
        <v>18146</v>
      </c>
    </row>
    <row r="38" spans="2:7" ht="14.25">
      <c r="B38" s="1">
        <v>26</v>
      </c>
      <c r="C38" s="6"/>
      <c r="D38" s="4" t="s">
        <v>749</v>
      </c>
      <c r="E38" s="29">
        <v>1</v>
      </c>
      <c r="F38" s="27" t="s">
        <v>1975</v>
      </c>
      <c r="G38" s="28">
        <v>46867</v>
      </c>
    </row>
    <row r="39" spans="2:7" ht="14.25">
      <c r="B39" s="1">
        <v>27</v>
      </c>
      <c r="C39" s="6"/>
      <c r="D39" s="4" t="s">
        <v>750</v>
      </c>
      <c r="E39" s="29">
        <v>1</v>
      </c>
      <c r="F39" s="27" t="s">
        <v>1975</v>
      </c>
      <c r="G39" s="28">
        <v>46868</v>
      </c>
    </row>
    <row r="40" spans="2:7" ht="14.25">
      <c r="B40" s="1">
        <v>28</v>
      </c>
      <c r="C40" s="6"/>
      <c r="D40" s="4" t="s">
        <v>751</v>
      </c>
      <c r="E40" s="29">
        <v>1</v>
      </c>
      <c r="F40" s="27" t="s">
        <v>1975</v>
      </c>
      <c r="G40" s="28">
        <v>59620</v>
      </c>
    </row>
    <row r="41" spans="2:7" ht="14.25">
      <c r="B41" s="1">
        <v>29</v>
      </c>
      <c r="C41" s="6"/>
      <c r="D41" s="4" t="s">
        <v>752</v>
      </c>
      <c r="E41" s="29">
        <v>1</v>
      </c>
      <c r="F41" s="27" t="s">
        <v>1975</v>
      </c>
      <c r="G41" s="28">
        <v>28189</v>
      </c>
    </row>
    <row r="42" spans="2:7" ht="14.25">
      <c r="B42" s="1">
        <v>30</v>
      </c>
      <c r="C42" s="6"/>
      <c r="D42" s="4" t="s">
        <v>753</v>
      </c>
      <c r="E42" s="29">
        <v>1</v>
      </c>
      <c r="F42" s="27" t="s">
        <v>1975</v>
      </c>
      <c r="G42" s="28">
        <v>70573</v>
      </c>
    </row>
    <row r="43" spans="2:7" ht="14.25">
      <c r="B43" s="1">
        <v>31</v>
      </c>
      <c r="C43" s="6"/>
      <c r="D43" s="4" t="s">
        <v>753</v>
      </c>
      <c r="E43" s="29">
        <v>1</v>
      </c>
      <c r="F43" s="27" t="s">
        <v>1975</v>
      </c>
      <c r="G43" s="28">
        <v>70574</v>
      </c>
    </row>
    <row r="44" spans="2:7" ht="14.25">
      <c r="B44" s="1">
        <v>32</v>
      </c>
      <c r="C44" s="6"/>
      <c r="D44" s="4" t="s">
        <v>754</v>
      </c>
      <c r="E44" s="29">
        <v>1</v>
      </c>
      <c r="F44" s="27" t="s">
        <v>1975</v>
      </c>
      <c r="G44" s="28">
        <v>70578</v>
      </c>
    </row>
    <row r="45" spans="2:7" ht="14.25">
      <c r="B45" s="1">
        <v>33</v>
      </c>
      <c r="C45" s="6"/>
      <c r="D45" s="4" t="s">
        <v>755</v>
      </c>
      <c r="E45" s="29">
        <v>1</v>
      </c>
      <c r="F45" s="27" t="s">
        <v>1975</v>
      </c>
      <c r="G45" s="28">
        <v>70584</v>
      </c>
    </row>
    <row r="46" spans="2:7" ht="14.25">
      <c r="B46" s="1">
        <v>34</v>
      </c>
      <c r="C46" s="6"/>
      <c r="D46" s="4" t="s">
        <v>756</v>
      </c>
      <c r="E46" s="29">
        <v>1</v>
      </c>
      <c r="F46" s="27" t="s">
        <v>1975</v>
      </c>
      <c r="G46" s="28">
        <v>70587</v>
      </c>
    </row>
    <row r="47" spans="2:7" ht="14.25">
      <c r="B47" s="1">
        <v>35</v>
      </c>
      <c r="C47" s="6"/>
      <c r="D47" s="4" t="s">
        <v>757</v>
      </c>
      <c r="E47" s="29">
        <v>1</v>
      </c>
      <c r="F47" s="27" t="s">
        <v>1975</v>
      </c>
      <c r="G47" s="28">
        <v>46865</v>
      </c>
    </row>
    <row r="48" spans="2:7" ht="14.25">
      <c r="B48" s="1">
        <v>36</v>
      </c>
      <c r="C48" s="6"/>
      <c r="D48" s="4" t="s">
        <v>758</v>
      </c>
      <c r="E48" s="29">
        <v>1</v>
      </c>
      <c r="F48" s="27" t="s">
        <v>1975</v>
      </c>
      <c r="G48" s="28">
        <v>374478</v>
      </c>
    </row>
    <row r="49" spans="2:7" ht="14.25">
      <c r="B49" s="1">
        <v>37</v>
      </c>
      <c r="C49" s="6"/>
      <c r="D49" s="4" t="s">
        <v>759</v>
      </c>
      <c r="E49" s="29">
        <v>1</v>
      </c>
      <c r="F49" s="27" t="s">
        <v>1975</v>
      </c>
      <c r="G49" s="28">
        <v>374482</v>
      </c>
    </row>
    <row r="50" spans="2:7" ht="14.25">
      <c r="B50" s="1">
        <v>38</v>
      </c>
      <c r="C50" s="6"/>
      <c r="D50" s="4" t="s">
        <v>760</v>
      </c>
      <c r="E50" s="29">
        <v>1</v>
      </c>
      <c r="F50" s="27" t="s">
        <v>1975</v>
      </c>
      <c r="G50" s="28">
        <v>74919</v>
      </c>
    </row>
    <row r="51" spans="2:7" ht="14.25">
      <c r="B51" s="1">
        <v>39</v>
      </c>
      <c r="C51" s="6"/>
      <c r="D51" s="4" t="s">
        <v>761</v>
      </c>
      <c r="E51" s="29">
        <v>1</v>
      </c>
      <c r="F51" s="27" t="s">
        <v>1975</v>
      </c>
      <c r="G51" s="28">
        <v>13552</v>
      </c>
    </row>
    <row r="52" spans="2:7" ht="14.25">
      <c r="B52" s="1">
        <v>40</v>
      </c>
      <c r="C52" s="6"/>
      <c r="D52" s="4" t="s">
        <v>762</v>
      </c>
      <c r="E52" s="29">
        <v>1</v>
      </c>
      <c r="F52" s="27" t="s">
        <v>1975</v>
      </c>
      <c r="G52" s="28">
        <v>376510</v>
      </c>
    </row>
    <row r="53" spans="2:7" ht="14.25">
      <c r="B53" s="1">
        <v>41</v>
      </c>
      <c r="C53" s="6"/>
      <c r="D53" s="4" t="s">
        <v>763</v>
      </c>
      <c r="E53" s="29">
        <v>1</v>
      </c>
      <c r="F53" s="27" t="s">
        <v>1975</v>
      </c>
      <c r="G53" s="28">
        <v>376512</v>
      </c>
    </row>
    <row r="54" spans="2:7" ht="14.25">
      <c r="B54" s="1">
        <v>42</v>
      </c>
      <c r="C54" s="6"/>
      <c r="D54" s="4" t="s">
        <v>764</v>
      </c>
      <c r="E54" s="29">
        <v>1</v>
      </c>
      <c r="F54" s="27" t="s">
        <v>1975</v>
      </c>
      <c r="G54" s="28">
        <v>546027</v>
      </c>
    </row>
    <row r="55" spans="2:7" ht="14.25">
      <c r="B55" s="1">
        <v>43</v>
      </c>
      <c r="C55" s="6"/>
      <c r="D55" s="4" t="s">
        <v>765</v>
      </c>
      <c r="E55" s="29">
        <v>1</v>
      </c>
      <c r="F55" s="27" t="s">
        <v>1975</v>
      </c>
      <c r="G55" s="28">
        <v>28227</v>
      </c>
    </row>
    <row r="56" spans="2:7" ht="14.25">
      <c r="B56" s="1">
        <v>44</v>
      </c>
      <c r="C56" s="6"/>
      <c r="D56" s="4" t="s">
        <v>766</v>
      </c>
      <c r="E56" s="29">
        <v>1</v>
      </c>
      <c r="F56" s="27" t="s">
        <v>1975</v>
      </c>
      <c r="G56" s="28">
        <v>547855</v>
      </c>
    </row>
    <row r="57" spans="2:7" ht="14.25">
      <c r="B57" s="1">
        <v>45</v>
      </c>
      <c r="C57" s="6"/>
      <c r="D57" s="4" t="s">
        <v>767</v>
      </c>
      <c r="E57" s="29">
        <v>1</v>
      </c>
      <c r="F57" s="27" t="s">
        <v>1975</v>
      </c>
      <c r="G57" s="28">
        <v>32135</v>
      </c>
    </row>
    <row r="58" spans="2:7" ht="14.25">
      <c r="B58" s="1">
        <v>46</v>
      </c>
      <c r="C58" s="6"/>
      <c r="D58" s="4" t="s">
        <v>768</v>
      </c>
      <c r="E58" s="29">
        <v>1</v>
      </c>
      <c r="F58" s="27" t="s">
        <v>1975</v>
      </c>
      <c r="G58" s="28">
        <v>18207</v>
      </c>
    </row>
    <row r="59" spans="2:7" ht="14.25">
      <c r="B59" s="1">
        <v>47</v>
      </c>
      <c r="C59" s="6"/>
      <c r="D59" s="4" t="s">
        <v>769</v>
      </c>
      <c r="E59" s="29">
        <v>1</v>
      </c>
      <c r="F59" s="27" t="s">
        <v>1975</v>
      </c>
      <c r="G59" s="28">
        <v>28243</v>
      </c>
    </row>
    <row r="60" spans="2:7" ht="14.25">
      <c r="B60" s="1">
        <v>48</v>
      </c>
      <c r="C60" s="6"/>
      <c r="D60" s="4" t="s">
        <v>770</v>
      </c>
      <c r="E60" s="29">
        <v>1</v>
      </c>
      <c r="F60" s="27" t="s">
        <v>1975</v>
      </c>
      <c r="G60" s="28">
        <v>19083</v>
      </c>
    </row>
    <row r="61" spans="2:7" ht="14.25">
      <c r="B61" s="1">
        <v>49</v>
      </c>
      <c r="C61" s="6"/>
      <c r="D61" s="4" t="s">
        <v>771</v>
      </c>
      <c r="E61" s="29">
        <v>1</v>
      </c>
      <c r="F61" s="27" t="s">
        <v>1975</v>
      </c>
      <c r="G61" s="28">
        <v>75347</v>
      </c>
    </row>
    <row r="62" spans="2:7" ht="14.25">
      <c r="B62" s="1">
        <v>50</v>
      </c>
      <c r="C62" s="6"/>
      <c r="D62" s="4" t="s">
        <v>772</v>
      </c>
      <c r="E62" s="29">
        <v>1</v>
      </c>
      <c r="F62" s="27" t="s">
        <v>1975</v>
      </c>
      <c r="G62" s="28">
        <v>75348</v>
      </c>
    </row>
    <row r="63" spans="2:7" ht="14.25">
      <c r="B63" s="1">
        <v>51</v>
      </c>
      <c r="C63" s="6"/>
      <c r="D63" s="4" t="s">
        <v>773</v>
      </c>
      <c r="E63" s="29">
        <v>1</v>
      </c>
      <c r="F63" s="27" t="s">
        <v>1975</v>
      </c>
      <c r="G63" s="28">
        <v>28208</v>
      </c>
    </row>
    <row r="64" spans="2:7" ht="14.25">
      <c r="B64" s="1">
        <v>52</v>
      </c>
      <c r="C64" s="6"/>
      <c r="D64" s="4" t="s">
        <v>774</v>
      </c>
      <c r="E64" s="29">
        <v>1</v>
      </c>
      <c r="F64" s="27" t="s">
        <v>1975</v>
      </c>
      <c r="G64" s="28">
        <v>28224</v>
      </c>
    </row>
    <row r="65" spans="2:7" ht="14.25">
      <c r="B65" s="1">
        <v>53</v>
      </c>
      <c r="C65" s="6"/>
      <c r="D65" s="4" t="s">
        <v>775</v>
      </c>
      <c r="E65" s="29">
        <v>1</v>
      </c>
      <c r="F65" s="27" t="s">
        <v>1975</v>
      </c>
      <c r="G65" s="28">
        <v>28244</v>
      </c>
    </row>
    <row r="66" spans="2:7" ht="14.25">
      <c r="B66" s="1">
        <v>54</v>
      </c>
      <c r="C66" s="6"/>
      <c r="D66" s="4" t="s">
        <v>776</v>
      </c>
      <c r="E66" s="29">
        <v>1</v>
      </c>
      <c r="F66" s="27" t="s">
        <v>1975</v>
      </c>
      <c r="G66" s="28">
        <v>46819</v>
      </c>
    </row>
    <row r="67" spans="2:7" ht="14.25">
      <c r="B67" s="1">
        <v>55</v>
      </c>
      <c r="C67" s="6"/>
      <c r="D67" s="4" t="s">
        <v>777</v>
      </c>
      <c r="E67" s="29">
        <v>1</v>
      </c>
      <c r="F67" s="27" t="s">
        <v>1975</v>
      </c>
      <c r="G67" s="28">
        <v>46811</v>
      </c>
    </row>
    <row r="68" spans="2:7" ht="14.25">
      <c r="B68" s="1">
        <v>56</v>
      </c>
      <c r="C68" s="6"/>
      <c r="D68" s="4" t="s">
        <v>778</v>
      </c>
      <c r="E68" s="29">
        <v>1</v>
      </c>
      <c r="F68" s="27" t="s">
        <v>1975</v>
      </c>
      <c r="G68" s="28">
        <v>19123</v>
      </c>
    </row>
    <row r="69" spans="2:7" ht="14.25">
      <c r="B69" s="1">
        <v>57</v>
      </c>
      <c r="C69" s="6"/>
      <c r="D69" s="4" t="s">
        <v>779</v>
      </c>
      <c r="E69" s="29">
        <v>1</v>
      </c>
      <c r="F69" s="27" t="s">
        <v>1975</v>
      </c>
      <c r="G69" s="28">
        <v>75334</v>
      </c>
    </row>
    <row r="70" spans="2:7" ht="14.25">
      <c r="B70" s="1">
        <v>58</v>
      </c>
      <c r="C70" s="6"/>
      <c r="D70" s="4" t="s">
        <v>780</v>
      </c>
      <c r="E70" s="29">
        <v>1</v>
      </c>
      <c r="F70" s="27" t="s">
        <v>1975</v>
      </c>
      <c r="G70" s="28">
        <v>59573</v>
      </c>
    </row>
    <row r="71" spans="2:7" ht="14.25">
      <c r="B71" s="1">
        <v>59</v>
      </c>
      <c r="C71" s="6"/>
      <c r="D71" s="4" t="s">
        <v>781</v>
      </c>
      <c r="E71" s="29">
        <v>1</v>
      </c>
      <c r="F71" s="27" t="s">
        <v>1975</v>
      </c>
      <c r="G71" s="28">
        <v>48665</v>
      </c>
    </row>
    <row r="72" spans="2:7" ht="14.25">
      <c r="B72" s="1">
        <v>60</v>
      </c>
      <c r="C72" s="6"/>
      <c r="D72" s="4" t="s">
        <v>782</v>
      </c>
      <c r="E72" s="29">
        <v>1</v>
      </c>
      <c r="F72" s="27" t="s">
        <v>1975</v>
      </c>
      <c r="G72" s="28">
        <v>48668</v>
      </c>
    </row>
    <row r="73" spans="2:7" ht="14.25">
      <c r="B73" s="1">
        <v>61</v>
      </c>
      <c r="C73" s="6"/>
      <c r="D73" s="4" t="s">
        <v>783</v>
      </c>
      <c r="E73" s="29">
        <v>1</v>
      </c>
      <c r="F73" s="27" t="s">
        <v>1975</v>
      </c>
      <c r="G73" s="28">
        <v>249104</v>
      </c>
    </row>
    <row r="74" spans="2:7" ht="14.25">
      <c r="B74" s="1">
        <v>62</v>
      </c>
      <c r="C74" s="6"/>
      <c r="D74" s="4" t="s">
        <v>784</v>
      </c>
      <c r="E74" s="29">
        <v>1</v>
      </c>
      <c r="F74" s="27" t="s">
        <v>1975</v>
      </c>
      <c r="G74" s="28">
        <v>349568</v>
      </c>
    </row>
    <row r="75" spans="2:7" ht="14.25">
      <c r="B75" s="1">
        <v>63</v>
      </c>
      <c r="C75" s="6"/>
      <c r="D75" s="4" t="s">
        <v>785</v>
      </c>
      <c r="E75" s="29">
        <v>1</v>
      </c>
      <c r="F75" s="27" t="s">
        <v>1975</v>
      </c>
      <c r="G75" s="28">
        <v>355637</v>
      </c>
    </row>
    <row r="76" spans="2:7" ht="14.25">
      <c r="B76" s="1">
        <v>64</v>
      </c>
      <c r="C76" s="6"/>
      <c r="D76" s="4" t="s">
        <v>785</v>
      </c>
      <c r="E76" s="29">
        <v>1</v>
      </c>
      <c r="F76" s="27" t="s">
        <v>1975</v>
      </c>
      <c r="G76" s="28">
        <v>355641</v>
      </c>
    </row>
    <row r="77" spans="2:7" ht="14.25">
      <c r="B77" s="1">
        <v>65</v>
      </c>
      <c r="C77" s="6"/>
      <c r="D77" s="4" t="s">
        <v>786</v>
      </c>
      <c r="E77" s="29">
        <v>1</v>
      </c>
      <c r="F77" s="27" t="s">
        <v>1975</v>
      </c>
      <c r="G77" s="28">
        <v>587330</v>
      </c>
    </row>
    <row r="78" spans="2:7" ht="14.25">
      <c r="B78" s="1">
        <v>66</v>
      </c>
      <c r="C78" s="6"/>
      <c r="D78" s="4" t="s">
        <v>787</v>
      </c>
      <c r="E78" s="29">
        <v>1</v>
      </c>
      <c r="F78" s="27" t="s">
        <v>1975</v>
      </c>
      <c r="G78" s="28">
        <v>587790</v>
      </c>
    </row>
    <row r="79" spans="2:7" ht="14.25">
      <c r="B79" s="1">
        <v>67</v>
      </c>
      <c r="C79" s="6"/>
      <c r="D79" s="4" t="s">
        <v>787</v>
      </c>
      <c r="E79" s="29">
        <v>1</v>
      </c>
      <c r="F79" s="27" t="s">
        <v>1975</v>
      </c>
      <c r="G79" s="28">
        <v>587795</v>
      </c>
    </row>
    <row r="80" spans="2:7" ht="14.25">
      <c r="B80" s="1">
        <v>68</v>
      </c>
      <c r="C80" s="6"/>
      <c r="D80" s="4" t="s">
        <v>788</v>
      </c>
      <c r="E80" s="29">
        <v>1</v>
      </c>
      <c r="F80" s="27" t="s">
        <v>1975</v>
      </c>
      <c r="G80" s="28">
        <v>586757</v>
      </c>
    </row>
    <row r="81" spans="2:7" ht="14.25">
      <c r="B81" s="1">
        <v>69</v>
      </c>
      <c r="C81" s="6"/>
      <c r="D81" s="4" t="s">
        <v>789</v>
      </c>
      <c r="E81" s="29">
        <v>1</v>
      </c>
      <c r="F81" s="27" t="s">
        <v>1975</v>
      </c>
      <c r="G81" s="28">
        <v>587326</v>
      </c>
    </row>
    <row r="82" spans="2:7" ht="14.25">
      <c r="B82" s="1">
        <v>70</v>
      </c>
      <c r="C82" s="6"/>
      <c r="D82" s="4" t="s">
        <v>790</v>
      </c>
      <c r="E82" s="29">
        <v>1</v>
      </c>
      <c r="F82" s="27" t="s">
        <v>1975</v>
      </c>
      <c r="G82" s="28">
        <v>101268</v>
      </c>
    </row>
    <row r="83" spans="2:7" ht="14.25">
      <c r="B83" s="1">
        <v>71</v>
      </c>
      <c r="C83" s="6"/>
      <c r="D83" s="4" t="s">
        <v>791</v>
      </c>
      <c r="E83" s="29">
        <v>1</v>
      </c>
      <c r="F83" s="27" t="s">
        <v>1975</v>
      </c>
      <c r="G83" s="28">
        <v>42458</v>
      </c>
    </row>
    <row r="84" spans="2:7" ht="14.25">
      <c r="B84" s="1">
        <v>72</v>
      </c>
      <c r="C84" s="6"/>
      <c r="D84" s="4" t="s">
        <v>792</v>
      </c>
      <c r="E84" s="29">
        <v>1</v>
      </c>
      <c r="F84" s="27" t="s">
        <v>1975</v>
      </c>
      <c r="G84" s="28">
        <v>98061</v>
      </c>
    </row>
    <row r="85" spans="2:7" ht="14.25">
      <c r="B85" s="1">
        <v>73</v>
      </c>
      <c r="C85" s="6"/>
      <c r="D85" s="4" t="s">
        <v>793</v>
      </c>
      <c r="E85" s="29">
        <v>1</v>
      </c>
      <c r="F85" s="27" t="s">
        <v>1975</v>
      </c>
      <c r="G85" s="28">
        <v>104775</v>
      </c>
    </row>
    <row r="86" spans="2:7" ht="14.25">
      <c r="B86" s="1">
        <v>74</v>
      </c>
      <c r="C86" s="6"/>
      <c r="D86" s="4" t="s">
        <v>794</v>
      </c>
      <c r="E86" s="29">
        <v>1</v>
      </c>
      <c r="F86" s="27" t="s">
        <v>1975</v>
      </c>
      <c r="G86" s="28">
        <v>62443</v>
      </c>
    </row>
    <row r="87" spans="2:7" ht="14.25">
      <c r="B87" s="1">
        <v>75</v>
      </c>
      <c r="C87" s="6"/>
      <c r="D87" s="4" t="s">
        <v>795</v>
      </c>
      <c r="E87" s="29">
        <v>1</v>
      </c>
      <c r="F87" s="27" t="s">
        <v>1975</v>
      </c>
      <c r="G87" s="28">
        <v>62451</v>
      </c>
    </row>
    <row r="88" spans="2:7" ht="14.25">
      <c r="B88" s="1">
        <v>76</v>
      </c>
      <c r="C88" s="6"/>
      <c r="D88" s="4" t="s">
        <v>796</v>
      </c>
      <c r="E88" s="29">
        <v>1</v>
      </c>
      <c r="F88" s="27" t="s">
        <v>1975</v>
      </c>
      <c r="G88" s="28">
        <v>62447</v>
      </c>
    </row>
    <row r="89" spans="2:7" ht="14.25">
      <c r="B89" s="1">
        <v>77</v>
      </c>
      <c r="C89" s="6"/>
      <c r="D89" s="4" t="s">
        <v>797</v>
      </c>
      <c r="E89" s="29">
        <v>1</v>
      </c>
      <c r="F89" s="27" t="s">
        <v>1975</v>
      </c>
      <c r="G89" s="28">
        <v>603901</v>
      </c>
    </row>
    <row r="90" spans="2:7" ht="14.25">
      <c r="B90" s="1">
        <v>78</v>
      </c>
      <c r="C90" s="6"/>
      <c r="D90" s="4" t="s">
        <v>798</v>
      </c>
      <c r="E90" s="29">
        <v>1</v>
      </c>
      <c r="F90" s="27" t="s">
        <v>1975</v>
      </c>
      <c r="G90" s="28">
        <v>603904</v>
      </c>
    </row>
    <row r="91" spans="2:7" ht="14.25">
      <c r="B91" s="1">
        <v>79</v>
      </c>
      <c r="C91" s="6"/>
      <c r="D91" s="4" t="s">
        <v>799</v>
      </c>
      <c r="E91" s="29">
        <v>1</v>
      </c>
      <c r="F91" s="27" t="s">
        <v>1975</v>
      </c>
      <c r="G91" s="28">
        <v>604227</v>
      </c>
    </row>
    <row r="92" spans="2:7" ht="14.25">
      <c r="B92" s="1">
        <v>80</v>
      </c>
      <c r="C92" s="6"/>
      <c r="D92" s="4" t="s">
        <v>800</v>
      </c>
      <c r="E92" s="29">
        <v>1</v>
      </c>
      <c r="F92" s="27" t="s">
        <v>1975</v>
      </c>
      <c r="G92" s="28">
        <v>604264</v>
      </c>
    </row>
    <row r="93" spans="2:7" ht="14.25">
      <c r="B93" s="1">
        <v>81</v>
      </c>
      <c r="C93" s="6"/>
      <c r="D93" s="4" t="s">
        <v>801</v>
      </c>
      <c r="E93" s="29">
        <v>1</v>
      </c>
      <c r="F93" s="27" t="s">
        <v>1975</v>
      </c>
      <c r="G93" s="28">
        <v>604267</v>
      </c>
    </row>
    <row r="94" spans="2:7" ht="14.25">
      <c r="B94" s="1">
        <v>82</v>
      </c>
      <c r="C94" s="6"/>
      <c r="D94" s="4" t="s">
        <v>802</v>
      </c>
      <c r="E94" s="29">
        <v>1</v>
      </c>
      <c r="F94" s="27" t="s">
        <v>1975</v>
      </c>
      <c r="G94" s="28">
        <v>605590</v>
      </c>
    </row>
    <row r="95" spans="2:7" ht="14.25">
      <c r="B95" s="1">
        <v>83</v>
      </c>
      <c r="C95" s="6"/>
      <c r="D95" s="4" t="s">
        <v>803</v>
      </c>
      <c r="E95" s="29">
        <v>1</v>
      </c>
      <c r="F95" s="27" t="s">
        <v>1975</v>
      </c>
      <c r="G95" s="28">
        <v>605602</v>
      </c>
    </row>
    <row r="96" spans="2:7" ht="14.25">
      <c r="B96" s="1">
        <v>84</v>
      </c>
      <c r="C96" s="6"/>
      <c r="D96" s="4" t="s">
        <v>751</v>
      </c>
      <c r="E96" s="29">
        <v>1</v>
      </c>
      <c r="F96" s="27" t="s">
        <v>1975</v>
      </c>
      <c r="G96" s="28">
        <v>85338</v>
      </c>
    </row>
    <row r="97" spans="2:7" ht="14.25">
      <c r="B97" s="1">
        <v>85</v>
      </c>
      <c r="C97" s="6"/>
      <c r="D97" s="4" t="s">
        <v>792</v>
      </c>
      <c r="E97" s="29">
        <v>1</v>
      </c>
      <c r="F97" s="27" t="s">
        <v>1975</v>
      </c>
      <c r="G97" s="28">
        <v>85348</v>
      </c>
    </row>
    <row r="98" spans="2:7" ht="14.25">
      <c r="B98" s="1">
        <v>86</v>
      </c>
      <c r="C98" s="6"/>
      <c r="D98" s="4" t="s">
        <v>804</v>
      </c>
      <c r="E98" s="29">
        <v>1</v>
      </c>
      <c r="F98" s="27" t="s">
        <v>1975</v>
      </c>
      <c r="G98" s="28">
        <v>12590</v>
      </c>
    </row>
    <row r="99" spans="2:7" ht="14.25">
      <c r="B99" s="1">
        <v>87</v>
      </c>
      <c r="C99" s="6"/>
      <c r="D99" s="4" t="s">
        <v>805</v>
      </c>
      <c r="E99" s="29">
        <v>1</v>
      </c>
      <c r="F99" s="27" t="s">
        <v>1975</v>
      </c>
      <c r="G99" s="28">
        <v>12575</v>
      </c>
    </row>
    <row r="100" spans="2:7" ht="14.25">
      <c r="B100" s="1">
        <v>88</v>
      </c>
      <c r="C100" s="6"/>
      <c r="D100" s="4" t="s">
        <v>806</v>
      </c>
      <c r="E100" s="29">
        <v>1</v>
      </c>
      <c r="F100" s="27" t="s">
        <v>1975</v>
      </c>
      <c r="G100" s="28">
        <v>12591</v>
      </c>
    </row>
    <row r="101" spans="2:7" ht="14.25">
      <c r="B101" s="1">
        <v>89</v>
      </c>
      <c r="C101" s="6"/>
      <c r="D101" s="4" t="s">
        <v>807</v>
      </c>
      <c r="E101" s="29">
        <v>1</v>
      </c>
      <c r="F101" s="27" t="s">
        <v>1975</v>
      </c>
      <c r="G101" s="28">
        <v>93063</v>
      </c>
    </row>
    <row r="102" spans="2:7" ht="14.25">
      <c r="B102" s="1">
        <v>90</v>
      </c>
      <c r="C102" s="6"/>
      <c r="D102" s="4" t="s">
        <v>808</v>
      </c>
      <c r="E102" s="29">
        <v>1</v>
      </c>
      <c r="F102" s="27" t="s">
        <v>1975</v>
      </c>
      <c r="G102" s="28">
        <v>104221</v>
      </c>
    </row>
    <row r="103" spans="2:7" ht="14.25">
      <c r="B103" s="1">
        <v>91</v>
      </c>
      <c r="C103" s="6"/>
      <c r="D103" s="4" t="s">
        <v>809</v>
      </c>
      <c r="E103" s="29">
        <v>1</v>
      </c>
      <c r="F103" s="27" t="s">
        <v>1975</v>
      </c>
      <c r="G103" s="28">
        <v>606841</v>
      </c>
    </row>
    <row r="104" spans="2:7" ht="14.25">
      <c r="B104" s="1">
        <v>92</v>
      </c>
      <c r="C104" s="6"/>
      <c r="D104" s="4" t="s">
        <v>810</v>
      </c>
      <c r="E104" s="29">
        <v>1</v>
      </c>
      <c r="F104" s="27" t="s">
        <v>1975</v>
      </c>
      <c r="G104" s="28">
        <v>97700</v>
      </c>
    </row>
    <row r="105" spans="2:7" ht="14.25">
      <c r="B105" s="1">
        <v>93</v>
      </c>
      <c r="C105" s="6"/>
      <c r="D105" s="4" t="s">
        <v>811</v>
      </c>
      <c r="E105" s="29">
        <v>1</v>
      </c>
      <c r="F105" s="27" t="s">
        <v>1975</v>
      </c>
      <c r="G105" s="28">
        <v>606832</v>
      </c>
    </row>
    <row r="106" spans="2:7" ht="14.25">
      <c r="B106" s="1">
        <v>94</v>
      </c>
      <c r="C106" s="6"/>
      <c r="D106" s="4" t="s">
        <v>812</v>
      </c>
      <c r="E106" s="29">
        <v>5</v>
      </c>
      <c r="F106" s="27" t="s">
        <v>1975</v>
      </c>
      <c r="G106" s="28">
        <v>8631</v>
      </c>
    </row>
    <row r="107" spans="2:7" ht="14.25">
      <c r="B107" s="1">
        <v>95</v>
      </c>
      <c r="C107" s="6"/>
      <c r="D107" s="4" t="s">
        <v>813</v>
      </c>
      <c r="E107" s="29">
        <v>5</v>
      </c>
      <c r="F107" s="27" t="s">
        <v>1975</v>
      </c>
      <c r="G107" s="28">
        <v>4311</v>
      </c>
    </row>
    <row r="108" spans="2:7" ht="14.25">
      <c r="B108" s="1">
        <v>96</v>
      </c>
      <c r="C108" s="6"/>
      <c r="D108" s="4" t="s">
        <v>814</v>
      </c>
      <c r="E108" s="29">
        <v>5</v>
      </c>
      <c r="F108" s="27" t="s">
        <v>1975</v>
      </c>
      <c r="G108" s="28">
        <v>4321</v>
      </c>
    </row>
    <row r="109" spans="2:7" ht="14.25">
      <c r="B109" s="1">
        <v>97</v>
      </c>
      <c r="C109" s="6"/>
      <c r="D109" s="4" t="s">
        <v>815</v>
      </c>
      <c r="E109" s="29">
        <v>5</v>
      </c>
      <c r="F109" s="27" t="s">
        <v>1975</v>
      </c>
      <c r="G109" s="28">
        <v>8611</v>
      </c>
    </row>
    <row r="110" spans="2:7" ht="14.25">
      <c r="B110" s="1">
        <v>98</v>
      </c>
      <c r="C110" s="6"/>
      <c r="D110" s="4" t="s">
        <v>816</v>
      </c>
      <c r="E110" s="29">
        <v>5</v>
      </c>
      <c r="F110" s="27" t="s">
        <v>1975</v>
      </c>
      <c r="G110" s="28">
        <v>4331</v>
      </c>
    </row>
    <row r="111" spans="2:7" ht="14.25">
      <c r="B111" s="1">
        <v>99</v>
      </c>
      <c r="C111" s="6"/>
      <c r="D111" s="4" t="s">
        <v>817</v>
      </c>
      <c r="E111" s="29">
        <v>5</v>
      </c>
      <c r="F111" s="27" t="s">
        <v>1975</v>
      </c>
      <c r="G111" s="28">
        <v>4341</v>
      </c>
    </row>
    <row r="112" spans="2:7" ht="14.25">
      <c r="B112" s="1">
        <v>100</v>
      </c>
      <c r="C112" s="6"/>
      <c r="D112" s="4" t="s">
        <v>818</v>
      </c>
      <c r="E112" s="29">
        <v>5</v>
      </c>
      <c r="F112" s="27" t="s">
        <v>1975</v>
      </c>
      <c r="G112" s="28">
        <v>4351</v>
      </c>
    </row>
    <row r="113" spans="2:7" ht="14.25">
      <c r="B113" s="1">
        <v>101</v>
      </c>
      <c r="C113" s="6"/>
      <c r="D113" s="4" t="s">
        <v>819</v>
      </c>
      <c r="E113" s="29">
        <v>5</v>
      </c>
      <c r="F113" s="27" t="s">
        <v>1975</v>
      </c>
      <c r="G113" s="28">
        <v>4356</v>
      </c>
    </row>
    <row r="114" spans="2:7" ht="14.25">
      <c r="B114" s="1">
        <v>102</v>
      </c>
      <c r="C114" s="6"/>
      <c r="D114" s="4" t="s">
        <v>820</v>
      </c>
      <c r="E114" s="29">
        <v>5</v>
      </c>
      <c r="F114" s="27" t="s">
        <v>1975</v>
      </c>
      <c r="G114" s="28">
        <v>4361</v>
      </c>
    </row>
    <row r="115" spans="2:7" ht="14.25">
      <c r="B115" s="1">
        <v>103</v>
      </c>
      <c r="C115" s="6"/>
      <c r="D115" s="4" t="s">
        <v>821</v>
      </c>
      <c r="E115" s="29">
        <v>5</v>
      </c>
      <c r="F115" s="27" t="s">
        <v>1975</v>
      </c>
      <c r="G115" s="28">
        <v>4371</v>
      </c>
    </row>
    <row r="116" spans="2:7" ht="14.25">
      <c r="B116" s="1">
        <v>104</v>
      </c>
      <c r="C116" s="6"/>
      <c r="D116" s="4" t="s">
        <v>822</v>
      </c>
      <c r="E116" s="29">
        <v>5</v>
      </c>
      <c r="F116" s="27" t="s">
        <v>1975</v>
      </c>
      <c r="G116" s="28">
        <v>9609</v>
      </c>
    </row>
    <row r="117" spans="2:7" ht="14.25">
      <c r="B117" s="1">
        <v>105</v>
      </c>
      <c r="C117" s="6"/>
      <c r="D117" s="4" t="s">
        <v>823</v>
      </c>
      <c r="E117" s="29">
        <v>5</v>
      </c>
      <c r="F117" s="27" t="s">
        <v>1975</v>
      </c>
      <c r="G117" s="28">
        <v>9610</v>
      </c>
    </row>
    <row r="118" spans="2:7" ht="14.25">
      <c r="B118" s="1">
        <v>106</v>
      </c>
      <c r="C118" s="6"/>
      <c r="D118" s="4" t="s">
        <v>824</v>
      </c>
      <c r="E118" s="29">
        <v>5</v>
      </c>
      <c r="F118" s="27" t="s">
        <v>1975</v>
      </c>
      <c r="G118" s="28">
        <v>9611</v>
      </c>
    </row>
    <row r="119" spans="2:7" ht="14.25">
      <c r="B119" s="1">
        <v>107</v>
      </c>
      <c r="C119" s="6"/>
      <c r="D119" s="4" t="s">
        <v>825</v>
      </c>
      <c r="E119" s="29">
        <v>5</v>
      </c>
      <c r="F119" s="27" t="s">
        <v>1975</v>
      </c>
      <c r="G119" s="28">
        <v>9612</v>
      </c>
    </row>
    <row r="120" spans="2:7" ht="14.25">
      <c r="B120" s="1">
        <v>108</v>
      </c>
      <c r="C120" s="6"/>
      <c r="D120" s="4" t="s">
        <v>826</v>
      </c>
      <c r="E120" s="29">
        <v>5</v>
      </c>
      <c r="F120" s="27" t="s">
        <v>1975</v>
      </c>
      <c r="G120" s="28">
        <v>2941</v>
      </c>
    </row>
    <row r="121" spans="2:7" ht="14.25">
      <c r="B121" s="1">
        <v>109</v>
      </c>
      <c r="C121" s="6"/>
      <c r="D121" s="4" t="s">
        <v>827</v>
      </c>
      <c r="E121" s="29">
        <v>5</v>
      </c>
      <c r="F121" s="27" t="s">
        <v>1975</v>
      </c>
      <c r="G121" s="28">
        <v>2951</v>
      </c>
    </row>
    <row r="122" spans="2:7" ht="14.25">
      <c r="B122" s="1">
        <v>110</v>
      </c>
      <c r="C122" s="6"/>
      <c r="D122" s="4" t="s">
        <v>828</v>
      </c>
      <c r="E122" s="29">
        <v>5</v>
      </c>
      <c r="F122" s="27" t="s">
        <v>1975</v>
      </c>
      <c r="G122" s="28">
        <v>2961</v>
      </c>
    </row>
    <row r="123" spans="2:7" ht="14.25">
      <c r="B123" s="1">
        <v>111</v>
      </c>
      <c r="C123" s="6"/>
      <c r="D123" s="4" t="s">
        <v>829</v>
      </c>
      <c r="E123" s="29">
        <v>5</v>
      </c>
      <c r="F123" s="27" t="s">
        <v>1975</v>
      </c>
      <c r="G123" s="28">
        <v>4511</v>
      </c>
    </row>
    <row r="124" spans="2:7" ht="14.25">
      <c r="B124" s="1">
        <v>112</v>
      </c>
      <c r="C124" s="6"/>
      <c r="D124" s="4" t="s">
        <v>830</v>
      </c>
      <c r="E124" s="29">
        <v>5</v>
      </c>
      <c r="F124" s="27" t="s">
        <v>1975</v>
      </c>
      <c r="G124" s="28">
        <v>4521</v>
      </c>
    </row>
    <row r="125" spans="2:7" ht="14.25">
      <c r="B125" s="1">
        <v>113</v>
      </c>
      <c r="C125" s="6"/>
      <c r="D125" s="4" t="s">
        <v>831</v>
      </c>
      <c r="E125" s="29">
        <v>5</v>
      </c>
      <c r="F125" s="27" t="s">
        <v>1975</v>
      </c>
      <c r="G125" s="28">
        <v>4531</v>
      </c>
    </row>
    <row r="126" spans="2:7" ht="14.25">
      <c r="B126" s="1">
        <v>114</v>
      </c>
      <c r="C126" s="6"/>
      <c r="D126" s="4" t="s">
        <v>832</v>
      </c>
      <c r="E126" s="29">
        <v>5</v>
      </c>
      <c r="F126" s="27" t="s">
        <v>1975</v>
      </c>
      <c r="G126" s="28">
        <v>8621</v>
      </c>
    </row>
    <row r="127" spans="2:7" ht="14.25">
      <c r="B127" s="1">
        <v>115</v>
      </c>
      <c r="C127" s="6"/>
      <c r="D127" s="4" t="s">
        <v>833</v>
      </c>
      <c r="E127" s="29">
        <v>5</v>
      </c>
      <c r="F127" s="27" t="s">
        <v>1975</v>
      </c>
      <c r="G127" s="28">
        <v>1113</v>
      </c>
    </row>
    <row r="128" spans="2:7" ht="14.25">
      <c r="B128" s="1">
        <v>116</v>
      </c>
      <c r="C128" s="6"/>
      <c r="D128" s="4" t="s">
        <v>834</v>
      </c>
      <c r="E128" s="29">
        <v>5</v>
      </c>
      <c r="F128" s="27" t="s">
        <v>1975</v>
      </c>
      <c r="G128" s="28">
        <v>9229</v>
      </c>
    </row>
    <row r="129" spans="2:7" ht="14.25">
      <c r="B129" s="1">
        <v>117</v>
      </c>
      <c r="C129" s="6"/>
      <c r="D129" s="4" t="s">
        <v>835</v>
      </c>
      <c r="E129" s="29">
        <v>5</v>
      </c>
      <c r="F129" s="27" t="s">
        <v>1975</v>
      </c>
      <c r="G129" s="28">
        <v>2990</v>
      </c>
    </row>
    <row r="130" spans="2:7" ht="14.25">
      <c r="B130" s="1">
        <v>118</v>
      </c>
      <c r="C130" s="6"/>
      <c r="D130" s="4" t="s">
        <v>836</v>
      </c>
      <c r="E130" s="29">
        <v>5</v>
      </c>
      <c r="F130" s="27" t="s">
        <v>1975</v>
      </c>
      <c r="G130" s="28">
        <v>2980</v>
      </c>
    </row>
    <row r="131" spans="2:7" ht="14.25">
      <c r="B131" s="1">
        <v>119</v>
      </c>
      <c r="C131" s="6"/>
      <c r="D131" s="4" t="s">
        <v>837</v>
      </c>
      <c r="E131" s="29">
        <v>5</v>
      </c>
      <c r="F131" s="27" t="s">
        <v>1975</v>
      </c>
      <c r="G131" s="28">
        <v>9952</v>
      </c>
    </row>
    <row r="132" spans="2:7" ht="14.25">
      <c r="B132" s="1">
        <v>120</v>
      </c>
      <c r="C132" s="6"/>
      <c r="D132" s="4" t="s">
        <v>838</v>
      </c>
      <c r="E132" s="29">
        <v>5</v>
      </c>
      <c r="F132" s="27" t="s">
        <v>1975</v>
      </c>
      <c r="G132" s="28">
        <v>9951</v>
      </c>
    </row>
    <row r="133" spans="2:7" ht="14.25">
      <c r="B133" s="1">
        <v>121</v>
      </c>
      <c r="C133" s="6"/>
      <c r="D133" s="4" t="s">
        <v>839</v>
      </c>
      <c r="E133" s="29">
        <v>5</v>
      </c>
      <c r="F133" s="27" t="s">
        <v>1975</v>
      </c>
      <c r="G133" s="28">
        <v>4362</v>
      </c>
    </row>
    <row r="134" spans="2:7" ht="14.25">
      <c r="B134" s="1">
        <v>122</v>
      </c>
      <c r="C134" s="6"/>
      <c r="D134" s="4" t="s">
        <v>840</v>
      </c>
      <c r="E134" s="29">
        <v>5</v>
      </c>
      <c r="F134" s="27" t="s">
        <v>1975</v>
      </c>
      <c r="G134" s="28">
        <v>4363</v>
      </c>
    </row>
    <row r="135" spans="2:7" ht="14.25">
      <c r="B135" s="1">
        <v>123</v>
      </c>
      <c r="C135" s="6"/>
      <c r="D135" s="4" t="s">
        <v>841</v>
      </c>
      <c r="E135" s="29">
        <v>5</v>
      </c>
      <c r="F135" s="27" t="s">
        <v>1975</v>
      </c>
      <c r="G135" s="28">
        <v>4364</v>
      </c>
    </row>
    <row r="136" spans="2:7" ht="14.25">
      <c r="B136" s="1">
        <v>124</v>
      </c>
      <c r="C136" s="6"/>
      <c r="D136" s="4" t="s">
        <v>842</v>
      </c>
      <c r="E136" s="29">
        <v>5</v>
      </c>
      <c r="F136" s="27" t="s">
        <v>1975</v>
      </c>
      <c r="G136" s="28">
        <v>9613</v>
      </c>
    </row>
    <row r="137" spans="2:7" ht="14.25">
      <c r="B137" s="1">
        <v>125</v>
      </c>
      <c r="C137" s="6"/>
      <c r="D137" s="4" t="s">
        <v>843</v>
      </c>
      <c r="E137" s="29">
        <v>5</v>
      </c>
      <c r="F137" s="27" t="s">
        <v>1975</v>
      </c>
      <c r="G137" s="28">
        <v>9614</v>
      </c>
    </row>
    <row r="138" spans="2:7" ht="14.25">
      <c r="B138" s="1">
        <v>126</v>
      </c>
      <c r="C138" s="6"/>
      <c r="D138" s="4" t="s">
        <v>844</v>
      </c>
      <c r="E138" s="29">
        <v>5</v>
      </c>
      <c r="F138" s="27" t="s">
        <v>1975</v>
      </c>
      <c r="G138" s="28">
        <v>9615</v>
      </c>
    </row>
    <row r="139" spans="2:7" ht="14.25">
      <c r="B139" s="1">
        <v>127</v>
      </c>
      <c r="C139" s="6"/>
      <c r="D139" s="4" t="s">
        <v>845</v>
      </c>
      <c r="E139" s="29">
        <v>5</v>
      </c>
      <c r="F139" s="27" t="s">
        <v>1975</v>
      </c>
      <c r="G139" s="28">
        <v>4347</v>
      </c>
    </row>
    <row r="140" spans="2:7" ht="14.25">
      <c r="B140" s="1">
        <v>128</v>
      </c>
      <c r="C140" s="6"/>
      <c r="D140" s="4" t="s">
        <v>846</v>
      </c>
      <c r="E140" s="29">
        <v>5</v>
      </c>
      <c r="F140" s="27" t="s">
        <v>1975</v>
      </c>
      <c r="G140" s="28">
        <v>4345</v>
      </c>
    </row>
    <row r="141" spans="2:7" ht="14.25">
      <c r="B141" s="1">
        <v>129</v>
      </c>
      <c r="C141" s="6"/>
      <c r="D141" s="4" t="s">
        <v>847</v>
      </c>
      <c r="E141" s="29">
        <v>5</v>
      </c>
      <c r="F141" s="27" t="s">
        <v>1975</v>
      </c>
      <c r="G141" s="28">
        <v>4346</v>
      </c>
    </row>
    <row r="142" spans="2:7" ht="14.25">
      <c r="B142" s="1">
        <v>130</v>
      </c>
      <c r="C142" s="6"/>
      <c r="D142" s="4" t="s">
        <v>848</v>
      </c>
      <c r="E142" s="29">
        <v>5</v>
      </c>
      <c r="F142" s="27" t="s">
        <v>1975</v>
      </c>
      <c r="G142" s="28">
        <v>4386</v>
      </c>
    </row>
    <row r="143" spans="2:7" ht="14.25">
      <c r="B143" s="1">
        <v>131</v>
      </c>
      <c r="C143" s="6"/>
      <c r="D143" s="4" t="s">
        <v>849</v>
      </c>
      <c r="E143" s="29">
        <v>5</v>
      </c>
      <c r="F143" s="27" t="s">
        <v>1975</v>
      </c>
      <c r="G143" s="28">
        <v>8661</v>
      </c>
    </row>
    <row r="144" spans="2:7" ht="14.25">
      <c r="B144" s="1">
        <v>132</v>
      </c>
      <c r="C144" s="6"/>
      <c r="D144" s="4" t="s">
        <v>850</v>
      </c>
      <c r="E144" s="29">
        <v>5</v>
      </c>
      <c r="F144" s="27" t="s">
        <v>1975</v>
      </c>
      <c r="G144" s="28">
        <v>1121</v>
      </c>
    </row>
    <row r="145" spans="2:7" ht="14.25">
      <c r="B145" s="1">
        <v>133</v>
      </c>
      <c r="C145" s="6"/>
      <c r="D145" s="4" t="s">
        <v>851</v>
      </c>
      <c r="E145" s="29">
        <v>5</v>
      </c>
      <c r="F145" s="27" t="s">
        <v>1975</v>
      </c>
      <c r="G145" s="28">
        <v>4396</v>
      </c>
    </row>
    <row r="146" spans="2:7" ht="14.25">
      <c r="B146" s="1">
        <v>134</v>
      </c>
      <c r="C146" s="6"/>
      <c r="D146" s="4" t="s">
        <v>852</v>
      </c>
      <c r="E146" s="29">
        <v>5</v>
      </c>
      <c r="F146" s="27" t="s">
        <v>1975</v>
      </c>
      <c r="G146" s="28">
        <v>2960</v>
      </c>
    </row>
    <row r="147" spans="2:7" ht="14.25">
      <c r="B147" s="1">
        <v>135</v>
      </c>
      <c r="C147" s="6"/>
      <c r="D147" s="4" t="s">
        <v>853</v>
      </c>
      <c r="E147" s="29">
        <v>5</v>
      </c>
      <c r="F147" s="27" t="s">
        <v>1975</v>
      </c>
      <c r="G147" s="28">
        <v>4550</v>
      </c>
    </row>
    <row r="148" spans="2:7" ht="14.25">
      <c r="B148" s="1">
        <v>136</v>
      </c>
      <c r="C148" s="6"/>
      <c r="D148" s="4" t="s">
        <v>854</v>
      </c>
      <c r="E148" s="29">
        <v>5</v>
      </c>
      <c r="F148" s="27" t="s">
        <v>1975</v>
      </c>
      <c r="G148" s="28">
        <v>4555</v>
      </c>
    </row>
    <row r="149" spans="2:7" ht="14.25">
      <c r="B149" s="1">
        <v>137</v>
      </c>
      <c r="C149" s="6"/>
      <c r="D149" s="4" t="s">
        <v>855</v>
      </c>
      <c r="E149" s="29">
        <v>5</v>
      </c>
      <c r="F149" s="27" t="s">
        <v>1975</v>
      </c>
      <c r="G149" s="28">
        <v>2940</v>
      </c>
    </row>
    <row r="150" spans="2:7" ht="14.25">
      <c r="B150" s="1">
        <v>138</v>
      </c>
      <c r="C150" s="6"/>
      <c r="D150" s="4" t="s">
        <v>856</v>
      </c>
      <c r="E150" s="29">
        <v>5</v>
      </c>
      <c r="F150" s="27" t="s">
        <v>1975</v>
      </c>
      <c r="G150" s="28">
        <v>2950</v>
      </c>
    </row>
    <row r="151" spans="2:7" ht="14.25">
      <c r="B151" s="1">
        <v>139</v>
      </c>
      <c r="C151" s="6"/>
      <c r="D151" s="4" t="s">
        <v>857</v>
      </c>
      <c r="E151" s="29">
        <v>5</v>
      </c>
      <c r="F151" s="27" t="s">
        <v>1975</v>
      </c>
      <c r="G151" s="28">
        <v>2901</v>
      </c>
    </row>
    <row r="152" spans="2:7" ht="14.25">
      <c r="B152" s="1">
        <v>140</v>
      </c>
      <c r="C152" s="6"/>
      <c r="D152" s="4" t="s">
        <v>858</v>
      </c>
      <c r="E152" s="29">
        <v>5</v>
      </c>
      <c r="F152" s="27" t="s">
        <v>1975</v>
      </c>
      <c r="G152" s="28">
        <v>2911</v>
      </c>
    </row>
    <row r="153" spans="2:7" ht="14.25">
      <c r="B153" s="1">
        <v>141</v>
      </c>
      <c r="C153" s="6"/>
      <c r="D153" s="4" t="s">
        <v>859</v>
      </c>
      <c r="E153" s="29">
        <v>5</v>
      </c>
      <c r="F153" s="27" t="s">
        <v>1975</v>
      </c>
      <c r="G153" s="28">
        <v>2981</v>
      </c>
    </row>
    <row r="154" spans="2:7" ht="14.25">
      <c r="B154" s="1">
        <v>142</v>
      </c>
      <c r="C154" s="6"/>
      <c r="D154" s="4" t="s">
        <v>860</v>
      </c>
      <c r="E154" s="29">
        <v>5</v>
      </c>
      <c r="F154" s="27" t="s">
        <v>1975</v>
      </c>
      <c r="G154" s="28">
        <v>4541</v>
      </c>
    </row>
    <row r="155" spans="2:7" ht="14.25">
      <c r="B155" s="1">
        <v>143</v>
      </c>
      <c r="C155" s="6"/>
      <c r="D155" s="4" t="s">
        <v>861</v>
      </c>
      <c r="E155" s="29">
        <v>5</v>
      </c>
      <c r="F155" s="27" t="s">
        <v>1975</v>
      </c>
      <c r="G155" s="28">
        <v>8641</v>
      </c>
    </row>
    <row r="156" spans="2:7" ht="14.25">
      <c r="B156" s="1">
        <v>144</v>
      </c>
      <c r="C156" s="6"/>
      <c r="D156" s="4" t="s">
        <v>862</v>
      </c>
      <c r="E156" s="29">
        <v>5</v>
      </c>
      <c r="F156" s="27" t="s">
        <v>1975</v>
      </c>
      <c r="G156" s="28">
        <v>9513</v>
      </c>
    </row>
    <row r="157" spans="2:7" ht="14.25">
      <c r="B157" s="1">
        <v>145</v>
      </c>
      <c r="C157" s="6"/>
      <c r="D157" s="4" t="s">
        <v>863</v>
      </c>
      <c r="E157" s="29">
        <v>5</v>
      </c>
      <c r="F157" s="27" t="s">
        <v>1975</v>
      </c>
      <c r="G157" s="28">
        <v>9514</v>
      </c>
    </row>
    <row r="158" spans="2:7" ht="14.25">
      <c r="B158" s="1">
        <v>146</v>
      </c>
      <c r="C158" s="6"/>
      <c r="D158" s="4" t="s">
        <v>864</v>
      </c>
      <c r="E158" s="29">
        <v>5</v>
      </c>
      <c r="F158" s="27" t="s">
        <v>1975</v>
      </c>
      <c r="G158" s="28">
        <v>2900</v>
      </c>
    </row>
    <row r="159" spans="2:7" ht="14.25">
      <c r="B159" s="1">
        <v>147</v>
      </c>
      <c r="C159" s="6"/>
      <c r="D159" s="4" t="s">
        <v>865</v>
      </c>
      <c r="E159" s="29">
        <v>5</v>
      </c>
      <c r="F159" s="27" t="s">
        <v>1975</v>
      </c>
      <c r="G159" s="28">
        <v>2910</v>
      </c>
    </row>
    <row r="160" spans="2:7" ht="14.25">
      <c r="B160" s="1">
        <v>148</v>
      </c>
      <c r="C160" s="6"/>
      <c r="D160" s="4" t="s">
        <v>866</v>
      </c>
      <c r="E160" s="29">
        <v>5</v>
      </c>
      <c r="F160" s="27" t="s">
        <v>1975</v>
      </c>
      <c r="G160" s="28">
        <v>9516</v>
      </c>
    </row>
    <row r="161" spans="2:7" ht="14.25">
      <c r="B161" s="1">
        <v>149</v>
      </c>
      <c r="C161" s="6"/>
      <c r="D161" s="4" t="s">
        <v>867</v>
      </c>
      <c r="E161" s="29">
        <v>5</v>
      </c>
      <c r="F161" s="27" t="s">
        <v>1975</v>
      </c>
      <c r="G161" s="28">
        <v>9517</v>
      </c>
    </row>
    <row r="162" spans="2:7" ht="14.25">
      <c r="B162" s="1">
        <v>150</v>
      </c>
      <c r="C162" s="6"/>
      <c r="D162" s="4" t="s">
        <v>868</v>
      </c>
      <c r="E162" s="29">
        <v>5</v>
      </c>
      <c r="F162" s="27" t="s">
        <v>1975</v>
      </c>
      <c r="G162" s="28">
        <v>2970</v>
      </c>
    </row>
    <row r="163" spans="2:7" ht="14.25">
      <c r="B163" s="1">
        <v>151</v>
      </c>
      <c r="C163" s="6"/>
      <c r="D163" s="4" t="s">
        <v>869</v>
      </c>
      <c r="E163" s="29">
        <v>5</v>
      </c>
      <c r="F163" s="27" t="s">
        <v>1975</v>
      </c>
      <c r="G163" s="28">
        <v>9953</v>
      </c>
    </row>
    <row r="164" spans="2:7" ht="14.25">
      <c r="B164" s="1">
        <v>152</v>
      </c>
      <c r="C164" s="6"/>
      <c r="D164" s="4" t="s">
        <v>870</v>
      </c>
      <c r="E164" s="29">
        <v>6</v>
      </c>
      <c r="F164" s="27" t="s">
        <v>1975</v>
      </c>
      <c r="G164" s="28">
        <v>44100</v>
      </c>
    </row>
    <row r="165" spans="2:7" ht="14.25">
      <c r="B165" s="1">
        <v>153</v>
      </c>
      <c r="C165" s="6"/>
      <c r="D165" s="4" t="s">
        <v>871</v>
      </c>
      <c r="E165" s="29">
        <v>19</v>
      </c>
      <c r="F165" s="27" t="s">
        <v>1975</v>
      </c>
      <c r="G165" s="28">
        <v>10</v>
      </c>
    </row>
    <row r="166" spans="2:7" ht="14.25">
      <c r="B166" s="1">
        <v>154</v>
      </c>
      <c r="C166" s="6"/>
      <c r="D166" s="4" t="s">
        <v>872</v>
      </c>
      <c r="E166" s="29">
        <v>19</v>
      </c>
      <c r="F166" s="27" t="s">
        <v>1975</v>
      </c>
      <c r="G166" s="28">
        <v>20</v>
      </c>
    </row>
    <row r="167" spans="2:7" ht="14.25">
      <c r="B167" s="1">
        <v>155</v>
      </c>
      <c r="C167" s="6"/>
      <c r="D167" s="4" t="s">
        <v>873</v>
      </c>
      <c r="E167" s="29">
        <v>19</v>
      </c>
      <c r="F167" s="27" t="s">
        <v>1975</v>
      </c>
      <c r="G167" s="28">
        <v>30</v>
      </c>
    </row>
    <row r="168" spans="2:7" ht="14.25">
      <c r="B168" s="1">
        <v>156</v>
      </c>
      <c r="C168" s="6"/>
      <c r="D168" s="4" t="s">
        <v>874</v>
      </c>
      <c r="E168" s="29">
        <v>19</v>
      </c>
      <c r="F168" s="27" t="s">
        <v>1975</v>
      </c>
      <c r="G168" s="28">
        <v>40</v>
      </c>
    </row>
    <row r="169" spans="2:7" ht="14.25">
      <c r="B169" s="1">
        <v>157</v>
      </c>
      <c r="C169" s="6"/>
      <c r="D169" s="4" t="s">
        <v>875</v>
      </c>
      <c r="E169" s="29">
        <v>19</v>
      </c>
      <c r="F169" s="27" t="s">
        <v>1975</v>
      </c>
      <c r="G169" s="28">
        <v>50</v>
      </c>
    </row>
    <row r="170" spans="2:7" ht="14.25">
      <c r="B170" s="1">
        <v>158</v>
      </c>
      <c r="C170" s="6"/>
      <c r="D170" s="4" t="s">
        <v>876</v>
      </c>
      <c r="E170" s="29">
        <v>19</v>
      </c>
      <c r="F170" s="27" t="s">
        <v>1975</v>
      </c>
      <c r="G170" s="28">
        <v>60</v>
      </c>
    </row>
    <row r="171" spans="2:7" ht="14.25">
      <c r="B171" s="1">
        <v>159</v>
      </c>
      <c r="C171" s="6"/>
      <c r="D171" s="4" t="s">
        <v>877</v>
      </c>
      <c r="E171" s="29">
        <v>19</v>
      </c>
      <c r="F171" s="27" t="s">
        <v>1975</v>
      </c>
      <c r="G171" s="28">
        <v>80</v>
      </c>
    </row>
    <row r="172" spans="2:7" ht="14.25">
      <c r="B172" s="1">
        <v>160</v>
      </c>
      <c r="C172" s="6"/>
      <c r="D172" s="4" t="s">
        <v>878</v>
      </c>
      <c r="E172" s="29">
        <v>19</v>
      </c>
      <c r="F172" s="27" t="s">
        <v>1975</v>
      </c>
      <c r="G172" s="28">
        <v>100</v>
      </c>
    </row>
    <row r="173" spans="2:7" ht="14.25">
      <c r="B173" s="1">
        <v>161</v>
      </c>
      <c r="C173" s="6"/>
      <c r="D173" s="4" t="s">
        <v>879</v>
      </c>
      <c r="E173" s="29">
        <v>19</v>
      </c>
      <c r="F173" s="27" t="s">
        <v>1975</v>
      </c>
      <c r="G173" s="28">
        <v>180</v>
      </c>
    </row>
    <row r="174" spans="2:7" ht="14.25">
      <c r="B174" s="1">
        <v>162</v>
      </c>
      <c r="C174" s="6"/>
      <c r="D174" s="4" t="s">
        <v>880</v>
      </c>
      <c r="E174" s="29">
        <v>19</v>
      </c>
      <c r="F174" s="27" t="s">
        <v>1975</v>
      </c>
      <c r="G174" s="28">
        <v>190</v>
      </c>
    </row>
    <row r="175" spans="2:7" ht="14.25">
      <c r="B175" s="1">
        <v>163</v>
      </c>
      <c r="C175" s="6"/>
      <c r="D175" s="4" t="s">
        <v>881</v>
      </c>
      <c r="E175" s="29">
        <v>19</v>
      </c>
      <c r="F175" s="27" t="s">
        <v>1975</v>
      </c>
      <c r="G175" s="28">
        <v>230</v>
      </c>
    </row>
    <row r="176" spans="2:7" ht="14.25">
      <c r="B176" s="1">
        <v>164</v>
      </c>
      <c r="C176" s="6"/>
      <c r="D176" s="4" t="s">
        <v>882</v>
      </c>
      <c r="E176" s="29">
        <v>19</v>
      </c>
      <c r="F176" s="27" t="s">
        <v>1975</v>
      </c>
      <c r="G176" s="28">
        <v>90</v>
      </c>
    </row>
    <row r="177" spans="2:7" ht="14.25">
      <c r="B177" s="1">
        <v>165</v>
      </c>
      <c r="C177" s="6"/>
      <c r="D177" s="4" t="s">
        <v>883</v>
      </c>
      <c r="E177" s="29">
        <v>19</v>
      </c>
      <c r="F177" s="27" t="s">
        <v>1975</v>
      </c>
      <c r="G177" s="28">
        <v>140</v>
      </c>
    </row>
    <row r="178" spans="2:7" ht="14.25">
      <c r="B178" s="1">
        <v>166</v>
      </c>
      <c r="C178" s="6"/>
      <c r="D178" s="4" t="s">
        <v>884</v>
      </c>
      <c r="E178" s="29">
        <v>21</v>
      </c>
      <c r="F178" s="27" t="s">
        <v>1975</v>
      </c>
      <c r="G178" s="28">
        <v>726</v>
      </c>
    </row>
    <row r="179" spans="2:7" ht="14.25">
      <c r="B179" s="1">
        <v>167</v>
      </c>
      <c r="C179" s="6"/>
      <c r="D179" s="4" t="s">
        <v>885</v>
      </c>
      <c r="E179" s="29">
        <v>21</v>
      </c>
      <c r="F179" s="27" t="s">
        <v>1975</v>
      </c>
      <c r="G179" s="28">
        <v>311</v>
      </c>
    </row>
    <row r="180" spans="2:7" ht="14.25">
      <c r="B180" s="1">
        <v>168</v>
      </c>
      <c r="C180" s="6"/>
      <c r="D180" s="4" t="s">
        <v>886</v>
      </c>
      <c r="E180" s="29">
        <v>21</v>
      </c>
      <c r="F180" s="27" t="s">
        <v>1975</v>
      </c>
      <c r="G180" s="28">
        <v>312</v>
      </c>
    </row>
    <row r="181" spans="2:7" ht="14.25">
      <c r="B181" s="1">
        <v>169</v>
      </c>
      <c r="C181" s="6"/>
      <c r="D181" s="4" t="s">
        <v>887</v>
      </c>
      <c r="E181" s="29">
        <v>21</v>
      </c>
      <c r="F181" s="27" t="s">
        <v>1975</v>
      </c>
      <c r="G181" s="28">
        <v>313</v>
      </c>
    </row>
    <row r="182" spans="2:7" ht="14.25">
      <c r="B182" s="1">
        <v>170</v>
      </c>
      <c r="C182" s="6"/>
      <c r="D182" s="4" t="s">
        <v>888</v>
      </c>
      <c r="E182" s="29">
        <v>21</v>
      </c>
      <c r="F182" s="27" t="s">
        <v>1975</v>
      </c>
      <c r="G182" s="28">
        <v>314</v>
      </c>
    </row>
    <row r="183" spans="2:7" ht="14.25">
      <c r="B183" s="1">
        <v>171</v>
      </c>
      <c r="C183" s="6"/>
      <c r="D183" s="4" t="s">
        <v>889</v>
      </c>
      <c r="E183" s="29">
        <v>21</v>
      </c>
      <c r="F183" s="27" t="s">
        <v>1975</v>
      </c>
      <c r="G183" s="28">
        <v>315</v>
      </c>
    </row>
    <row r="184" spans="2:7" ht="14.25">
      <c r="B184" s="1">
        <v>172</v>
      </c>
      <c r="C184" s="6"/>
      <c r="D184" s="4" t="s">
        <v>890</v>
      </c>
      <c r="E184" s="29">
        <v>21</v>
      </c>
      <c r="F184" s="27" t="s">
        <v>1975</v>
      </c>
      <c r="G184" s="28">
        <v>317</v>
      </c>
    </row>
    <row r="185" spans="2:7" ht="14.25">
      <c r="B185" s="1">
        <v>173</v>
      </c>
      <c r="C185" s="6"/>
      <c r="D185" s="4" t="s">
        <v>891</v>
      </c>
      <c r="E185" s="29">
        <v>21</v>
      </c>
      <c r="F185" s="27" t="s">
        <v>1975</v>
      </c>
      <c r="G185" s="28">
        <v>318</v>
      </c>
    </row>
    <row r="186" spans="2:7" ht="14.25">
      <c r="B186" s="1">
        <v>174</v>
      </c>
      <c r="C186" s="6"/>
      <c r="D186" s="4" t="s">
        <v>892</v>
      </c>
      <c r="E186" s="29">
        <v>21</v>
      </c>
      <c r="F186" s="27" t="s">
        <v>1975</v>
      </c>
      <c r="G186" s="28">
        <v>319</v>
      </c>
    </row>
    <row r="187" spans="2:7" ht="14.25">
      <c r="B187" s="1">
        <v>175</v>
      </c>
      <c r="C187" s="6"/>
      <c r="D187" s="4" t="s">
        <v>893</v>
      </c>
      <c r="E187" s="29">
        <v>21</v>
      </c>
      <c r="F187" s="27" t="s">
        <v>1975</v>
      </c>
      <c r="G187" s="28">
        <v>320</v>
      </c>
    </row>
    <row r="188" spans="2:7" ht="14.25">
      <c r="B188" s="1">
        <v>176</v>
      </c>
      <c r="C188" s="6"/>
      <c r="D188" s="4" t="s">
        <v>894</v>
      </c>
      <c r="E188" s="29">
        <v>21</v>
      </c>
      <c r="F188" s="27" t="s">
        <v>1975</v>
      </c>
      <c r="G188" s="28">
        <v>322</v>
      </c>
    </row>
    <row r="189" spans="2:7" ht="14.25">
      <c r="B189" s="1">
        <v>177</v>
      </c>
      <c r="C189" s="6"/>
      <c r="D189" s="4" t="s">
        <v>895</v>
      </c>
      <c r="E189" s="29">
        <v>21</v>
      </c>
      <c r="F189" s="27" t="s">
        <v>1975</v>
      </c>
      <c r="G189" s="28">
        <v>324</v>
      </c>
    </row>
    <row r="190" spans="2:7" ht="14.25">
      <c r="B190" s="1">
        <v>178</v>
      </c>
      <c r="C190" s="6"/>
      <c r="D190" s="4" t="s">
        <v>896</v>
      </c>
      <c r="E190" s="29">
        <v>21</v>
      </c>
      <c r="F190" s="27" t="s">
        <v>1975</v>
      </c>
      <c r="G190" s="28">
        <v>331</v>
      </c>
    </row>
    <row r="191" spans="2:7" ht="14.25">
      <c r="B191" s="1">
        <v>179</v>
      </c>
      <c r="C191" s="6"/>
      <c r="D191" s="4" t="s">
        <v>897</v>
      </c>
      <c r="E191" s="29">
        <v>21</v>
      </c>
      <c r="F191" s="27" t="s">
        <v>1975</v>
      </c>
      <c r="G191" s="28">
        <v>333</v>
      </c>
    </row>
    <row r="192" spans="2:7" ht="14.25">
      <c r="B192" s="1">
        <v>180</v>
      </c>
      <c r="C192" s="6"/>
      <c r="D192" s="4" t="s">
        <v>898</v>
      </c>
      <c r="E192" s="29">
        <v>21</v>
      </c>
      <c r="F192" s="27" t="s">
        <v>1975</v>
      </c>
      <c r="G192" s="28">
        <v>339</v>
      </c>
    </row>
    <row r="193" spans="2:7" ht="14.25">
      <c r="B193" s="1">
        <v>181</v>
      </c>
      <c r="C193" s="6"/>
      <c r="D193" s="4" t="s">
        <v>899</v>
      </c>
      <c r="E193" s="29">
        <v>21</v>
      </c>
      <c r="F193" s="27" t="s">
        <v>1975</v>
      </c>
      <c r="G193" s="28">
        <v>501</v>
      </c>
    </row>
    <row r="194" spans="2:7" ht="14.25">
      <c r="B194" s="1">
        <v>182</v>
      </c>
      <c r="C194" s="6"/>
      <c r="D194" s="4" t="s">
        <v>900</v>
      </c>
      <c r="E194" s="29">
        <v>21</v>
      </c>
      <c r="F194" s="27" t="s">
        <v>1975</v>
      </c>
      <c r="G194" s="28">
        <v>510</v>
      </c>
    </row>
    <row r="195" spans="2:7" ht="14.25">
      <c r="B195" s="1">
        <v>183</v>
      </c>
      <c r="C195" s="6"/>
      <c r="D195" s="4" t="s">
        <v>901</v>
      </c>
      <c r="E195" s="29">
        <v>21</v>
      </c>
      <c r="F195" s="27" t="s">
        <v>1975</v>
      </c>
      <c r="G195" s="28">
        <v>534</v>
      </c>
    </row>
    <row r="196" spans="2:7" ht="14.25">
      <c r="B196" s="1">
        <v>184</v>
      </c>
      <c r="C196" s="6"/>
      <c r="D196" s="4" t="s">
        <v>902</v>
      </c>
      <c r="E196" s="29">
        <v>21</v>
      </c>
      <c r="F196" s="27" t="s">
        <v>1975</v>
      </c>
      <c r="G196" s="28">
        <v>562</v>
      </c>
    </row>
    <row r="197" spans="2:7" ht="14.25">
      <c r="B197" s="1">
        <v>185</v>
      </c>
      <c r="C197" s="6"/>
      <c r="D197" s="4" t="s">
        <v>903</v>
      </c>
      <c r="E197" s="29">
        <v>21</v>
      </c>
      <c r="F197" s="27" t="s">
        <v>1975</v>
      </c>
      <c r="G197" s="28">
        <v>578</v>
      </c>
    </row>
    <row r="198" spans="2:7" ht="14.25">
      <c r="B198" s="1">
        <v>186</v>
      </c>
      <c r="C198" s="6"/>
      <c r="D198" s="4" t="s">
        <v>904</v>
      </c>
      <c r="E198" s="29">
        <v>21</v>
      </c>
      <c r="F198" s="27" t="s">
        <v>1975</v>
      </c>
      <c r="G198" s="28">
        <v>702</v>
      </c>
    </row>
    <row r="199" spans="2:7" ht="14.25">
      <c r="B199" s="1">
        <v>187</v>
      </c>
      <c r="C199" s="6"/>
      <c r="D199" s="4" t="s">
        <v>905</v>
      </c>
      <c r="E199" s="29">
        <v>21</v>
      </c>
      <c r="F199" s="27" t="s">
        <v>1975</v>
      </c>
      <c r="G199" s="28">
        <v>703</v>
      </c>
    </row>
    <row r="200" spans="2:7" ht="14.25">
      <c r="B200" s="1">
        <v>188</v>
      </c>
      <c r="C200" s="6"/>
      <c r="D200" s="4" t="s">
        <v>906</v>
      </c>
      <c r="E200" s="29">
        <v>21</v>
      </c>
      <c r="F200" s="27" t="s">
        <v>1975</v>
      </c>
      <c r="G200" s="28">
        <v>721</v>
      </c>
    </row>
    <row r="201" spans="2:7" ht="14.25">
      <c r="B201" s="1">
        <v>189</v>
      </c>
      <c r="C201" s="6"/>
      <c r="D201" s="4" t="s">
        <v>907</v>
      </c>
      <c r="E201" s="29">
        <v>21</v>
      </c>
      <c r="F201" s="27" t="s">
        <v>1975</v>
      </c>
      <c r="G201" s="28">
        <v>722</v>
      </c>
    </row>
    <row r="202" spans="2:7" ht="14.25">
      <c r="B202" s="1">
        <v>190</v>
      </c>
      <c r="C202" s="6"/>
      <c r="D202" s="4" t="s">
        <v>908</v>
      </c>
      <c r="E202" s="29">
        <v>21</v>
      </c>
      <c r="F202" s="27" t="s">
        <v>1975</v>
      </c>
      <c r="G202" s="28">
        <v>723</v>
      </c>
    </row>
    <row r="203" spans="2:7" ht="14.25">
      <c r="B203" s="1">
        <v>191</v>
      </c>
      <c r="C203" s="6"/>
      <c r="D203" s="4" t="s">
        <v>909</v>
      </c>
      <c r="E203" s="29">
        <v>21</v>
      </c>
      <c r="F203" s="27" t="s">
        <v>1975</v>
      </c>
      <c r="G203" s="28">
        <v>888</v>
      </c>
    </row>
    <row r="204" spans="2:7" ht="14.25">
      <c r="B204" s="1">
        <v>192</v>
      </c>
      <c r="C204" s="6"/>
      <c r="D204" s="4" t="s">
        <v>910</v>
      </c>
      <c r="E204" s="29">
        <v>21</v>
      </c>
      <c r="F204" s="27" t="s">
        <v>1975</v>
      </c>
      <c r="G204" s="28">
        <v>343</v>
      </c>
    </row>
    <row r="205" spans="2:7" ht="14.25">
      <c r="B205" s="1">
        <v>193</v>
      </c>
      <c r="C205" s="6"/>
      <c r="D205" s="4" t="s">
        <v>911</v>
      </c>
      <c r="E205" s="29">
        <v>24</v>
      </c>
      <c r="F205" s="27" t="s">
        <v>1975</v>
      </c>
      <c r="G205" s="28">
        <v>6515</v>
      </c>
    </row>
    <row r="206" spans="2:7" ht="14.25">
      <c r="B206" s="1">
        <v>194</v>
      </c>
      <c r="C206" s="6"/>
      <c r="D206" s="4" t="s">
        <v>912</v>
      </c>
      <c r="E206" s="29">
        <v>24</v>
      </c>
      <c r="F206" s="27" t="s">
        <v>1975</v>
      </c>
      <c r="G206" s="28">
        <v>5801</v>
      </c>
    </row>
    <row r="207" spans="2:7" ht="14.25">
      <c r="B207" s="1">
        <v>195</v>
      </c>
      <c r="C207" s="6"/>
      <c r="D207" s="4" t="s">
        <v>913</v>
      </c>
      <c r="E207" s="29">
        <v>24</v>
      </c>
      <c r="F207" s="27" t="s">
        <v>1975</v>
      </c>
      <c r="G207" s="28">
        <v>5978</v>
      </c>
    </row>
    <row r="208" spans="2:7" ht="14.25">
      <c r="B208" s="1">
        <v>196</v>
      </c>
      <c r="C208" s="6"/>
      <c r="D208" s="4" t="s">
        <v>914</v>
      </c>
      <c r="E208" s="29">
        <v>24</v>
      </c>
      <c r="F208" s="27" t="s">
        <v>1975</v>
      </c>
      <c r="G208" s="28">
        <v>6544</v>
      </c>
    </row>
    <row r="209" spans="2:7" ht="14.25">
      <c r="B209" s="1">
        <v>197</v>
      </c>
      <c r="C209" s="6"/>
      <c r="D209" s="4" t="s">
        <v>915</v>
      </c>
      <c r="E209" s="29">
        <v>24</v>
      </c>
      <c r="F209" s="27" t="s">
        <v>1975</v>
      </c>
      <c r="G209" s="28">
        <v>6532</v>
      </c>
    </row>
    <row r="210" spans="2:7" ht="14.25">
      <c r="B210" s="1">
        <v>198</v>
      </c>
      <c r="C210" s="6"/>
      <c r="D210" s="4" t="s">
        <v>916</v>
      </c>
      <c r="E210" s="29">
        <v>24</v>
      </c>
      <c r="F210" s="27" t="s">
        <v>1975</v>
      </c>
      <c r="G210" s="28">
        <v>64673</v>
      </c>
    </row>
    <row r="211" spans="2:7" ht="14.25">
      <c r="B211" s="1">
        <v>199</v>
      </c>
      <c r="C211" s="6"/>
      <c r="D211" s="4" t="s">
        <v>917</v>
      </c>
      <c r="E211" s="29">
        <v>24</v>
      </c>
      <c r="F211" s="27" t="s">
        <v>1975</v>
      </c>
      <c r="G211" s="28">
        <v>6534</v>
      </c>
    </row>
    <row r="212" spans="2:7" ht="14.25">
      <c r="B212" s="1">
        <v>200</v>
      </c>
      <c r="C212" s="6"/>
      <c r="D212" s="4" t="s">
        <v>918</v>
      </c>
      <c r="E212" s="29">
        <v>24</v>
      </c>
      <c r="F212" s="27" t="s">
        <v>1975</v>
      </c>
      <c r="G212" s="28">
        <v>5864</v>
      </c>
    </row>
    <row r="213" spans="2:7" ht="14.25">
      <c r="B213" s="1">
        <v>201</v>
      </c>
      <c r="C213" s="6"/>
      <c r="D213" s="4" t="s">
        <v>919</v>
      </c>
      <c r="E213" s="29">
        <v>24</v>
      </c>
      <c r="F213" s="27" t="s">
        <v>1975</v>
      </c>
      <c r="G213" s="28">
        <v>5865</v>
      </c>
    </row>
    <row r="214" spans="2:7" ht="14.25">
      <c r="B214" s="1">
        <v>202</v>
      </c>
      <c r="C214" s="6"/>
      <c r="D214" s="4" t="s">
        <v>920</v>
      </c>
      <c r="E214" s="29">
        <v>24</v>
      </c>
      <c r="F214" s="27" t="s">
        <v>1975</v>
      </c>
      <c r="G214" s="28">
        <v>6530</v>
      </c>
    </row>
    <row r="215" spans="2:7" ht="14.25">
      <c r="B215" s="1">
        <v>203</v>
      </c>
      <c r="C215" s="6"/>
      <c r="D215" s="4" t="s">
        <v>921</v>
      </c>
      <c r="E215" s="29">
        <v>24</v>
      </c>
      <c r="F215" s="27" t="s">
        <v>1975</v>
      </c>
      <c r="G215" s="28">
        <v>6474</v>
      </c>
    </row>
    <row r="216" spans="2:7" ht="14.25">
      <c r="B216" s="1">
        <v>204</v>
      </c>
      <c r="C216" s="6"/>
      <c r="D216" s="4" t="s">
        <v>922</v>
      </c>
      <c r="E216" s="29">
        <v>24</v>
      </c>
      <c r="F216" s="27" t="s">
        <v>1975</v>
      </c>
      <c r="G216" s="28">
        <v>6505</v>
      </c>
    </row>
    <row r="217" spans="2:7" ht="14.25">
      <c r="B217" s="1">
        <v>205</v>
      </c>
      <c r="C217" s="6"/>
      <c r="D217" s="4" t="s">
        <v>923</v>
      </c>
      <c r="E217" s="29">
        <v>24</v>
      </c>
      <c r="F217" s="27" t="s">
        <v>1975</v>
      </c>
      <c r="G217" s="28">
        <v>6504</v>
      </c>
    </row>
    <row r="218" spans="2:7" ht="14.25">
      <c r="B218" s="1">
        <v>206</v>
      </c>
      <c r="C218" s="6"/>
      <c r="D218" s="4" t="s">
        <v>924</v>
      </c>
      <c r="E218" s="29">
        <v>24</v>
      </c>
      <c r="F218" s="27" t="s">
        <v>1975</v>
      </c>
      <c r="G218" s="28">
        <v>6531</v>
      </c>
    </row>
    <row r="219" spans="2:7" ht="14.25">
      <c r="B219" s="1">
        <v>207</v>
      </c>
      <c r="C219" s="6"/>
      <c r="D219" s="4" t="s">
        <v>925</v>
      </c>
      <c r="E219" s="29">
        <v>24</v>
      </c>
      <c r="F219" s="27" t="s">
        <v>1975</v>
      </c>
      <c r="G219" s="28">
        <v>6414</v>
      </c>
    </row>
    <row r="220" spans="2:7" ht="14.25">
      <c r="B220" s="1">
        <v>208</v>
      </c>
      <c r="C220" s="6"/>
      <c r="D220" s="4" t="s">
        <v>926</v>
      </c>
      <c r="E220" s="29">
        <v>24</v>
      </c>
      <c r="F220" s="27" t="s">
        <v>1975</v>
      </c>
      <c r="G220" s="28">
        <v>6527</v>
      </c>
    </row>
    <row r="221" spans="2:7" ht="14.25">
      <c r="B221" s="1">
        <v>209</v>
      </c>
      <c r="C221" s="6"/>
      <c r="D221" s="4" t="s">
        <v>927</v>
      </c>
      <c r="E221" s="29">
        <v>24</v>
      </c>
      <c r="F221" s="27" t="s">
        <v>1975</v>
      </c>
      <c r="G221" s="28">
        <v>6081</v>
      </c>
    </row>
    <row r="222" spans="2:7" ht="14.25">
      <c r="B222" s="1">
        <v>210</v>
      </c>
      <c r="C222" s="6"/>
      <c r="D222" s="4" t="s">
        <v>928</v>
      </c>
      <c r="E222" s="29">
        <v>24</v>
      </c>
      <c r="F222" s="27" t="s">
        <v>1975</v>
      </c>
      <c r="G222" s="28">
        <v>9116</v>
      </c>
    </row>
    <row r="223" spans="2:7" ht="14.25">
      <c r="B223" s="1">
        <v>211</v>
      </c>
      <c r="C223" s="6"/>
      <c r="D223" s="4" t="s">
        <v>929</v>
      </c>
      <c r="E223" s="29">
        <v>24</v>
      </c>
      <c r="F223" s="27" t="s">
        <v>1975</v>
      </c>
      <c r="G223" s="28">
        <v>6484</v>
      </c>
    </row>
    <row r="224" spans="2:7" ht="14.25">
      <c r="B224" s="1">
        <v>212</v>
      </c>
      <c r="C224" s="6"/>
      <c r="D224" s="4" t="s">
        <v>930</v>
      </c>
      <c r="E224" s="29">
        <v>24</v>
      </c>
      <c r="F224" s="27" t="s">
        <v>1975</v>
      </c>
      <c r="G224" s="28">
        <v>6443</v>
      </c>
    </row>
    <row r="225" spans="2:7" ht="14.25">
      <c r="B225" s="1">
        <v>213</v>
      </c>
      <c r="C225" s="6"/>
      <c r="D225" s="4" t="s">
        <v>931</v>
      </c>
      <c r="E225" s="29">
        <v>24</v>
      </c>
      <c r="F225" s="27" t="s">
        <v>1975</v>
      </c>
      <c r="G225" s="28">
        <v>6511</v>
      </c>
    </row>
    <row r="226" spans="2:7" ht="14.25">
      <c r="B226" s="1">
        <v>214</v>
      </c>
      <c r="C226" s="6"/>
      <c r="D226" s="4" t="s">
        <v>932</v>
      </c>
      <c r="E226" s="29">
        <v>24</v>
      </c>
      <c r="F226" s="27" t="s">
        <v>1975</v>
      </c>
      <c r="G226" s="28">
        <v>6513</v>
      </c>
    </row>
    <row r="227" spans="2:7" ht="14.25">
      <c r="B227" s="1">
        <v>215</v>
      </c>
      <c r="C227" s="6"/>
      <c r="D227" s="4" t="s">
        <v>933</v>
      </c>
      <c r="E227" s="29">
        <v>24</v>
      </c>
      <c r="F227" s="27" t="s">
        <v>1975</v>
      </c>
      <c r="G227" s="28">
        <v>5814</v>
      </c>
    </row>
    <row r="228" spans="2:7" ht="14.25">
      <c r="B228" s="1">
        <v>216</v>
      </c>
      <c r="C228" s="6"/>
      <c r="D228" s="4" t="s">
        <v>934</v>
      </c>
      <c r="E228" s="29">
        <v>24</v>
      </c>
      <c r="F228" s="27" t="s">
        <v>1975</v>
      </c>
      <c r="G228" s="28">
        <v>5975</v>
      </c>
    </row>
    <row r="229" spans="2:7" ht="14.25">
      <c r="B229" s="1">
        <v>217</v>
      </c>
      <c r="C229" s="6"/>
      <c r="D229" s="4" t="s">
        <v>935</v>
      </c>
      <c r="E229" s="29">
        <v>24</v>
      </c>
      <c r="F229" s="27" t="s">
        <v>1975</v>
      </c>
      <c r="G229" s="28">
        <v>5976</v>
      </c>
    </row>
    <row r="230" spans="2:7" ht="14.25">
      <c r="B230" s="1">
        <v>218</v>
      </c>
      <c r="C230" s="6"/>
      <c r="D230" s="4" t="s">
        <v>936</v>
      </c>
      <c r="E230" s="29">
        <v>24</v>
      </c>
      <c r="F230" s="27" t="s">
        <v>1975</v>
      </c>
      <c r="G230" s="28">
        <v>6586</v>
      </c>
    </row>
    <row r="231" spans="2:7" ht="14.25">
      <c r="B231" s="1">
        <v>219</v>
      </c>
      <c r="C231" s="6"/>
      <c r="D231" s="4" t="s">
        <v>937</v>
      </c>
      <c r="E231" s="29">
        <v>24</v>
      </c>
      <c r="F231" s="27" t="s">
        <v>1975</v>
      </c>
      <c r="G231" s="28">
        <v>6528</v>
      </c>
    </row>
    <row r="232" spans="2:7" ht="14.25">
      <c r="B232" s="1">
        <v>220</v>
      </c>
      <c r="C232" s="6"/>
      <c r="D232" s="4" t="s">
        <v>938</v>
      </c>
      <c r="E232" s="29">
        <v>24</v>
      </c>
      <c r="F232" s="27" t="s">
        <v>1975</v>
      </c>
      <c r="G232" s="28">
        <v>6418</v>
      </c>
    </row>
    <row r="233" spans="2:7" ht="14.25">
      <c r="B233" s="1">
        <v>221</v>
      </c>
      <c r="C233" s="6"/>
      <c r="D233" s="4" t="s">
        <v>939</v>
      </c>
      <c r="E233" s="29">
        <v>24</v>
      </c>
      <c r="F233" s="27" t="s">
        <v>1975</v>
      </c>
      <c r="G233" s="28">
        <v>6541</v>
      </c>
    </row>
    <row r="234" spans="2:7" ht="14.25">
      <c r="B234" s="1">
        <v>222</v>
      </c>
      <c r="C234" s="6"/>
      <c r="D234" s="4" t="s">
        <v>940</v>
      </c>
      <c r="E234" s="29">
        <v>24</v>
      </c>
      <c r="F234" s="27" t="s">
        <v>1975</v>
      </c>
      <c r="G234" s="28">
        <v>6641</v>
      </c>
    </row>
    <row r="235" spans="2:7" ht="14.25">
      <c r="B235" s="1">
        <v>223</v>
      </c>
      <c r="C235" s="6"/>
      <c r="D235" s="4" t="s">
        <v>941</v>
      </c>
      <c r="E235" s="29">
        <v>24</v>
      </c>
      <c r="F235" s="27" t="s">
        <v>1975</v>
      </c>
      <c r="G235" s="28">
        <v>5977</v>
      </c>
    </row>
    <row r="236" spans="2:7" ht="14.25">
      <c r="B236" s="1">
        <v>224</v>
      </c>
      <c r="C236" s="6"/>
      <c r="D236" s="4" t="s">
        <v>942</v>
      </c>
      <c r="E236" s="29">
        <v>24</v>
      </c>
      <c r="F236" s="27" t="s">
        <v>1975</v>
      </c>
      <c r="G236" s="28">
        <v>6601</v>
      </c>
    </row>
    <row r="237" spans="2:7" ht="14.25">
      <c r="B237" s="1">
        <v>225</v>
      </c>
      <c r="C237" s="6"/>
      <c r="D237" s="4" t="s">
        <v>943</v>
      </c>
      <c r="E237" s="29">
        <v>24</v>
      </c>
      <c r="F237" s="27" t="s">
        <v>1975</v>
      </c>
      <c r="G237" s="28">
        <v>5863</v>
      </c>
    </row>
    <row r="238" spans="2:7" ht="14.25">
      <c r="B238" s="1">
        <v>226</v>
      </c>
      <c r="C238" s="6"/>
      <c r="D238" s="4" t="s">
        <v>944</v>
      </c>
      <c r="E238" s="29">
        <v>24</v>
      </c>
      <c r="F238" s="27" t="s">
        <v>1975</v>
      </c>
      <c r="G238" s="28">
        <v>6618</v>
      </c>
    </row>
    <row r="239" spans="2:7" ht="14.25">
      <c r="B239" s="1">
        <v>227</v>
      </c>
      <c r="C239" s="6"/>
      <c r="D239" s="4" t="s">
        <v>945</v>
      </c>
      <c r="E239" s="29">
        <v>24</v>
      </c>
      <c r="F239" s="27" t="s">
        <v>1975</v>
      </c>
      <c r="G239" s="28">
        <v>6619</v>
      </c>
    </row>
    <row r="240" spans="2:7" ht="14.25">
      <c r="B240" s="1">
        <v>228</v>
      </c>
      <c r="C240" s="6"/>
      <c r="D240" s="4" t="s">
        <v>946</v>
      </c>
      <c r="E240" s="29">
        <v>24</v>
      </c>
      <c r="F240" s="27" t="s">
        <v>1975</v>
      </c>
      <c r="G240" s="28">
        <v>6622</v>
      </c>
    </row>
    <row r="241" spans="2:7" ht="14.25">
      <c r="B241" s="1">
        <v>229</v>
      </c>
      <c r="C241" s="6"/>
      <c r="D241" s="4" t="s">
        <v>947</v>
      </c>
      <c r="E241" s="29">
        <v>24</v>
      </c>
      <c r="F241" s="27" t="s">
        <v>1975</v>
      </c>
      <c r="G241" s="28">
        <v>6623</v>
      </c>
    </row>
    <row r="242" spans="2:7" ht="14.25">
      <c r="B242" s="1">
        <v>230</v>
      </c>
      <c r="C242" s="6"/>
      <c r="D242" s="4" t="s">
        <v>948</v>
      </c>
      <c r="E242" s="29">
        <v>24</v>
      </c>
      <c r="F242" s="27" t="s">
        <v>1975</v>
      </c>
      <c r="G242" s="28">
        <v>6624</v>
      </c>
    </row>
    <row r="243" spans="2:7" ht="14.25">
      <c r="B243" s="1">
        <v>231</v>
      </c>
      <c r="C243" s="6"/>
      <c r="D243" s="4" t="s">
        <v>949</v>
      </c>
      <c r="E243" s="29">
        <v>24</v>
      </c>
      <c r="F243" s="27" t="s">
        <v>1975</v>
      </c>
      <c r="G243" s="28">
        <v>6625</v>
      </c>
    </row>
    <row r="244" spans="2:7" ht="14.25">
      <c r="B244" s="1">
        <v>232</v>
      </c>
      <c r="C244" s="6"/>
      <c r="D244" s="4" t="s">
        <v>950</v>
      </c>
      <c r="E244" s="29">
        <v>24</v>
      </c>
      <c r="F244" s="27" t="s">
        <v>1975</v>
      </c>
      <c r="G244" s="28">
        <v>6626</v>
      </c>
    </row>
    <row r="245" spans="2:7" ht="14.25">
      <c r="B245" s="1">
        <v>233</v>
      </c>
      <c r="C245" s="6"/>
      <c r="D245" s="4" t="s">
        <v>951</v>
      </c>
      <c r="E245" s="29">
        <v>24</v>
      </c>
      <c r="F245" s="27" t="s">
        <v>1975</v>
      </c>
      <c r="G245" s="28">
        <v>6627</v>
      </c>
    </row>
    <row r="246" spans="2:7" ht="14.25">
      <c r="B246" s="1">
        <v>234</v>
      </c>
      <c r="C246" s="6"/>
      <c r="D246" s="4" t="s">
        <v>952</v>
      </c>
      <c r="E246" s="29">
        <v>24</v>
      </c>
      <c r="F246" s="27" t="s">
        <v>1975</v>
      </c>
      <c r="G246" s="28">
        <v>6628</v>
      </c>
    </row>
    <row r="247" spans="2:7" ht="14.25">
      <c r="B247" s="1">
        <v>235</v>
      </c>
      <c r="C247" s="6"/>
      <c r="D247" s="4" t="s">
        <v>953</v>
      </c>
      <c r="E247" s="29">
        <v>24</v>
      </c>
      <c r="F247" s="27" t="s">
        <v>1975</v>
      </c>
      <c r="G247" s="28">
        <v>6634</v>
      </c>
    </row>
    <row r="248" spans="2:7" ht="14.25">
      <c r="B248" s="1">
        <v>236</v>
      </c>
      <c r="C248" s="6"/>
      <c r="D248" s="4" t="s">
        <v>954</v>
      </c>
      <c r="E248" s="29">
        <v>24</v>
      </c>
      <c r="F248" s="27" t="s">
        <v>1975</v>
      </c>
      <c r="G248" s="28">
        <v>6635</v>
      </c>
    </row>
    <row r="249" spans="2:7" ht="14.25">
      <c r="B249" s="1">
        <v>237</v>
      </c>
      <c r="C249" s="6"/>
      <c r="D249" s="4" t="s">
        <v>955</v>
      </c>
      <c r="E249" s="29">
        <v>24</v>
      </c>
      <c r="F249" s="27" t="s">
        <v>1975</v>
      </c>
      <c r="G249" s="28">
        <v>6621</v>
      </c>
    </row>
    <row r="250" spans="2:7" ht="14.25">
      <c r="B250" s="1">
        <v>238</v>
      </c>
      <c r="C250" s="6"/>
      <c r="D250" s="4" t="s">
        <v>956</v>
      </c>
      <c r="E250" s="29">
        <v>24</v>
      </c>
      <c r="F250" s="27" t="s">
        <v>1975</v>
      </c>
      <c r="G250" s="28">
        <v>6650</v>
      </c>
    </row>
    <row r="251" spans="2:7" ht="14.25">
      <c r="B251" s="1">
        <v>239</v>
      </c>
      <c r="C251" s="6"/>
      <c r="D251" s="4" t="s">
        <v>957</v>
      </c>
      <c r="E251" s="29">
        <v>24</v>
      </c>
      <c r="F251" s="27" t="s">
        <v>1975</v>
      </c>
      <c r="G251" s="28">
        <v>6651</v>
      </c>
    </row>
    <row r="252" spans="2:7" ht="14.25">
      <c r="B252" s="1">
        <v>240</v>
      </c>
      <c r="C252" s="6"/>
      <c r="D252" s="4" t="s">
        <v>924</v>
      </c>
      <c r="E252" s="29">
        <v>24</v>
      </c>
      <c r="F252" s="27" t="s">
        <v>1975</v>
      </c>
      <c r="G252" s="28">
        <v>6652</v>
      </c>
    </row>
    <row r="253" spans="2:7" ht="14.25">
      <c r="B253" s="1">
        <v>241</v>
      </c>
      <c r="C253" s="6"/>
      <c r="D253" s="4" t="s">
        <v>958</v>
      </c>
      <c r="E253" s="29">
        <v>24</v>
      </c>
      <c r="F253" s="27" t="s">
        <v>1975</v>
      </c>
      <c r="G253" s="28">
        <v>6654</v>
      </c>
    </row>
    <row r="254" spans="2:7" ht="14.25">
      <c r="B254" s="1">
        <v>242</v>
      </c>
      <c r="C254" s="6"/>
      <c r="D254" s="4" t="s">
        <v>959</v>
      </c>
      <c r="E254" s="29">
        <v>24</v>
      </c>
      <c r="F254" s="27" t="s">
        <v>1975</v>
      </c>
      <c r="G254" s="28">
        <v>6668</v>
      </c>
    </row>
    <row r="255" spans="2:7" ht="14.25">
      <c r="B255" s="1">
        <v>243</v>
      </c>
      <c r="C255" s="6"/>
      <c r="D255" s="4" t="s">
        <v>960</v>
      </c>
      <c r="E255" s="29">
        <v>24</v>
      </c>
      <c r="F255" s="27" t="s">
        <v>1975</v>
      </c>
      <c r="G255" s="28">
        <v>6669</v>
      </c>
    </row>
    <row r="256" spans="2:7" ht="14.25">
      <c r="B256" s="1">
        <v>244</v>
      </c>
      <c r="C256" s="6"/>
      <c r="D256" s="4" t="s">
        <v>961</v>
      </c>
      <c r="E256" s="29">
        <v>24</v>
      </c>
      <c r="F256" s="27" t="s">
        <v>1975</v>
      </c>
      <c r="G256" s="28">
        <v>6671</v>
      </c>
    </row>
    <row r="257" spans="2:7" ht="14.25">
      <c r="B257" s="1">
        <v>245</v>
      </c>
      <c r="C257" s="6"/>
      <c r="D257" s="4" t="s">
        <v>962</v>
      </c>
      <c r="E257" s="29">
        <v>24</v>
      </c>
      <c r="F257" s="27" t="s">
        <v>1975</v>
      </c>
      <c r="G257" s="28">
        <v>6672</v>
      </c>
    </row>
    <row r="258" spans="2:7" ht="14.25">
      <c r="B258" s="1">
        <v>246</v>
      </c>
      <c r="C258" s="6"/>
      <c r="D258" s="4" t="s">
        <v>963</v>
      </c>
      <c r="E258" s="29">
        <v>24</v>
      </c>
      <c r="F258" s="27" t="s">
        <v>1975</v>
      </c>
      <c r="G258" s="28">
        <v>6673</v>
      </c>
    </row>
    <row r="259" spans="2:7" ht="14.25">
      <c r="B259" s="1">
        <v>247</v>
      </c>
      <c r="C259" s="6"/>
      <c r="D259" s="4" t="s">
        <v>964</v>
      </c>
      <c r="E259" s="29">
        <v>25</v>
      </c>
      <c r="F259" s="27" t="s">
        <v>1975</v>
      </c>
      <c r="G259" s="28">
        <v>901</v>
      </c>
    </row>
    <row r="260" spans="2:7" ht="14.25">
      <c r="B260" s="1">
        <v>248</v>
      </c>
      <c r="C260" s="6"/>
      <c r="D260" s="4" t="s">
        <v>965</v>
      </c>
      <c r="E260" s="29">
        <v>25</v>
      </c>
      <c r="F260" s="27" t="s">
        <v>1975</v>
      </c>
      <c r="G260" s="28">
        <v>263</v>
      </c>
    </row>
    <row r="261" spans="2:7" ht="14.25">
      <c r="B261" s="1">
        <v>249</v>
      </c>
      <c r="C261" s="6"/>
      <c r="D261" s="4" t="s">
        <v>966</v>
      </c>
      <c r="E261" s="29">
        <v>25</v>
      </c>
      <c r="F261" s="27" t="s">
        <v>1975</v>
      </c>
      <c r="G261" s="28">
        <v>265</v>
      </c>
    </row>
    <row r="262" spans="2:7" ht="14.25">
      <c r="B262" s="1">
        <v>250</v>
      </c>
      <c r="C262" s="6"/>
      <c r="D262" s="4" t="s">
        <v>967</v>
      </c>
      <c r="E262" s="29">
        <v>25</v>
      </c>
      <c r="F262" s="27" t="s">
        <v>1975</v>
      </c>
      <c r="G262" s="28">
        <v>200</v>
      </c>
    </row>
    <row r="263" spans="2:7" ht="14.25">
      <c r="B263" s="1">
        <v>251</v>
      </c>
      <c r="C263" s="6"/>
      <c r="D263" s="4" t="s">
        <v>968</v>
      </c>
      <c r="E263" s="29">
        <v>25</v>
      </c>
      <c r="F263" s="27" t="s">
        <v>1975</v>
      </c>
      <c r="G263" s="28">
        <v>261</v>
      </c>
    </row>
    <row r="264" spans="2:7" ht="14.25">
      <c r="B264" s="1">
        <v>252</v>
      </c>
      <c r="C264" s="6"/>
      <c r="D264" s="4" t="s">
        <v>969</v>
      </c>
      <c r="E264" s="29">
        <v>25</v>
      </c>
      <c r="F264" s="27" t="s">
        <v>1975</v>
      </c>
      <c r="G264" s="28">
        <v>213</v>
      </c>
    </row>
    <row r="265" spans="2:7" ht="14.25">
      <c r="B265" s="1">
        <v>253</v>
      </c>
      <c r="C265" s="6"/>
      <c r="D265" s="4" t="s">
        <v>970</v>
      </c>
      <c r="E265" s="29">
        <v>25</v>
      </c>
      <c r="F265" s="27" t="s">
        <v>1975</v>
      </c>
      <c r="G265" s="28">
        <v>715</v>
      </c>
    </row>
    <row r="266" spans="2:7" ht="14.25">
      <c r="B266" s="1">
        <v>254</v>
      </c>
      <c r="C266" s="6"/>
      <c r="D266" s="4" t="s">
        <v>971</v>
      </c>
      <c r="E266" s="29">
        <v>25</v>
      </c>
      <c r="F266" s="27" t="s">
        <v>1975</v>
      </c>
      <c r="G266" s="28">
        <v>209</v>
      </c>
    </row>
    <row r="267" spans="2:7" ht="14.25">
      <c r="B267" s="1">
        <v>255</v>
      </c>
      <c r="C267" s="6"/>
      <c r="D267" s="4" t="s">
        <v>972</v>
      </c>
      <c r="E267" s="29">
        <v>25</v>
      </c>
      <c r="F267" s="27" t="s">
        <v>1975</v>
      </c>
      <c r="G267" s="28">
        <v>411</v>
      </c>
    </row>
    <row r="268" spans="2:7" ht="14.25">
      <c r="B268" s="1">
        <v>256</v>
      </c>
      <c r="C268" s="6"/>
      <c r="D268" s="4" t="s">
        <v>973</v>
      </c>
      <c r="E268" s="29">
        <v>25</v>
      </c>
      <c r="F268" s="27" t="s">
        <v>1975</v>
      </c>
      <c r="G268" s="28">
        <v>413</v>
      </c>
    </row>
    <row r="269" spans="2:7" ht="14.25">
      <c r="B269" s="1">
        <v>257</v>
      </c>
      <c r="C269" s="6"/>
      <c r="D269" s="4" t="s">
        <v>974</v>
      </c>
      <c r="E269" s="29">
        <v>25</v>
      </c>
      <c r="F269" s="27" t="s">
        <v>1975</v>
      </c>
      <c r="G269" s="28">
        <v>414</v>
      </c>
    </row>
    <row r="270" spans="2:7" ht="14.25">
      <c r="B270" s="1">
        <v>258</v>
      </c>
      <c r="C270" s="6"/>
      <c r="D270" s="4" t="s">
        <v>975</v>
      </c>
      <c r="E270" s="29">
        <v>25</v>
      </c>
      <c r="F270" s="27" t="s">
        <v>1975</v>
      </c>
      <c r="G270" s="28">
        <v>415</v>
      </c>
    </row>
    <row r="271" spans="2:7" ht="14.25">
      <c r="B271" s="1">
        <v>259</v>
      </c>
      <c r="C271" s="6"/>
      <c r="D271" s="4" t="s">
        <v>976</v>
      </c>
      <c r="E271" s="29">
        <v>25</v>
      </c>
      <c r="F271" s="27" t="s">
        <v>1975</v>
      </c>
      <c r="G271" s="28">
        <v>7101</v>
      </c>
    </row>
    <row r="272" spans="2:7" ht="14.25">
      <c r="B272" s="1">
        <v>260</v>
      </c>
      <c r="C272" s="6"/>
      <c r="D272" s="4" t="s">
        <v>977</v>
      </c>
      <c r="E272" s="29">
        <v>25</v>
      </c>
      <c r="F272" s="27" t="s">
        <v>1975</v>
      </c>
      <c r="G272" s="28">
        <v>7102</v>
      </c>
    </row>
    <row r="273" spans="2:7" ht="14.25">
      <c r="B273" s="1">
        <v>261</v>
      </c>
      <c r="C273" s="6"/>
      <c r="D273" s="4" t="s">
        <v>978</v>
      </c>
      <c r="E273" s="29">
        <v>25</v>
      </c>
      <c r="F273" s="27" t="s">
        <v>1975</v>
      </c>
      <c r="G273" s="28">
        <v>7103</v>
      </c>
    </row>
    <row r="274" spans="2:7" ht="14.25">
      <c r="B274" s="1">
        <v>262</v>
      </c>
      <c r="C274" s="6"/>
      <c r="D274" s="4" t="s">
        <v>979</v>
      </c>
      <c r="E274" s="29">
        <v>25</v>
      </c>
      <c r="F274" s="27" t="s">
        <v>1975</v>
      </c>
      <c r="G274" s="28">
        <v>7112</v>
      </c>
    </row>
    <row r="275" spans="2:7" ht="14.25">
      <c r="B275" s="1">
        <v>263</v>
      </c>
      <c r="C275" s="6"/>
      <c r="D275" s="4" t="s">
        <v>980</v>
      </c>
      <c r="E275" s="29">
        <v>25</v>
      </c>
      <c r="F275" s="27" t="s">
        <v>1975</v>
      </c>
      <c r="G275" s="28">
        <v>7113</v>
      </c>
    </row>
    <row r="276" spans="2:7" ht="14.25">
      <c r="B276" s="1">
        <v>264</v>
      </c>
      <c r="C276" s="6"/>
      <c r="D276" s="4" t="s">
        <v>981</v>
      </c>
      <c r="E276" s="29">
        <v>25</v>
      </c>
      <c r="F276" s="27" t="s">
        <v>1975</v>
      </c>
      <c r="G276" s="28">
        <v>7187</v>
      </c>
    </row>
    <row r="277" spans="2:7" ht="14.25">
      <c r="B277" s="1">
        <v>265</v>
      </c>
      <c r="C277" s="6"/>
      <c r="D277" s="4" t="s">
        <v>982</v>
      </c>
      <c r="E277" s="29">
        <v>25</v>
      </c>
      <c r="F277" s="27" t="s">
        <v>1975</v>
      </c>
      <c r="G277" s="28">
        <v>7193</v>
      </c>
    </row>
    <row r="278" spans="2:7" ht="14.25">
      <c r="B278" s="1">
        <v>266</v>
      </c>
      <c r="C278" s="6"/>
      <c r="D278" s="4" t="s">
        <v>983</v>
      </c>
      <c r="E278" s="29">
        <v>25</v>
      </c>
      <c r="F278" s="27" t="s">
        <v>1975</v>
      </c>
      <c r="G278" s="28">
        <v>7110</v>
      </c>
    </row>
    <row r="279" spans="2:7" ht="14.25">
      <c r="B279" s="1">
        <v>267</v>
      </c>
      <c r="C279" s="6"/>
      <c r="D279" s="4" t="s">
        <v>984</v>
      </c>
      <c r="E279" s="29">
        <v>25</v>
      </c>
      <c r="F279" s="27" t="s">
        <v>1975</v>
      </c>
      <c r="G279" s="28">
        <v>7123</v>
      </c>
    </row>
    <row r="280" spans="2:7" ht="14.25">
      <c r="B280" s="1">
        <v>268</v>
      </c>
      <c r="C280" s="6"/>
      <c r="D280" s="4" t="s">
        <v>985</v>
      </c>
      <c r="E280" s="29">
        <v>25</v>
      </c>
      <c r="F280" s="27" t="s">
        <v>1975</v>
      </c>
      <c r="G280" s="28">
        <v>7152</v>
      </c>
    </row>
    <row r="281" spans="2:7" ht="14.25">
      <c r="B281" s="1">
        <v>269</v>
      </c>
      <c r="C281" s="6"/>
      <c r="D281" s="4" t="s">
        <v>986</v>
      </c>
      <c r="E281" s="29">
        <v>25</v>
      </c>
      <c r="F281" s="27" t="s">
        <v>1975</v>
      </c>
      <c r="G281" s="28">
        <v>6121</v>
      </c>
    </row>
    <row r="282" spans="2:7" ht="14.25">
      <c r="B282" s="1">
        <v>270</v>
      </c>
      <c r="C282" s="6"/>
      <c r="D282" s="4" t="s">
        <v>987</v>
      </c>
      <c r="E282" s="29">
        <v>25</v>
      </c>
      <c r="F282" s="27" t="s">
        <v>1975</v>
      </c>
      <c r="G282" s="28">
        <v>6140</v>
      </c>
    </row>
    <row r="283" spans="2:7" ht="14.25">
      <c r="B283" s="1">
        <v>271</v>
      </c>
      <c r="C283" s="6"/>
      <c r="D283" s="4" t="s">
        <v>988</v>
      </c>
      <c r="E283" s="29">
        <v>25</v>
      </c>
      <c r="F283" s="27" t="s">
        <v>1975</v>
      </c>
      <c r="G283" s="28">
        <v>701</v>
      </c>
    </row>
    <row r="284" spans="2:7" ht="14.25">
      <c r="B284" s="1">
        <v>272</v>
      </c>
      <c r="C284" s="6"/>
      <c r="D284" s="4" t="s">
        <v>989</v>
      </c>
      <c r="E284" s="29">
        <v>25</v>
      </c>
      <c r="F284" s="27" t="s">
        <v>1975</v>
      </c>
      <c r="G284" s="28">
        <v>4916</v>
      </c>
    </row>
    <row r="285" spans="2:7" ht="14.25">
      <c r="B285" s="1">
        <v>273</v>
      </c>
      <c r="C285" s="6"/>
      <c r="D285" s="4" t="s">
        <v>990</v>
      </c>
      <c r="E285" s="29">
        <v>25</v>
      </c>
      <c r="F285" s="27" t="s">
        <v>1975</v>
      </c>
      <c r="G285" s="28">
        <v>7201</v>
      </c>
    </row>
    <row r="286" spans="2:7" ht="14.25">
      <c r="B286" s="1">
        <v>274</v>
      </c>
      <c r="C286" s="6"/>
      <c r="D286" s="4" t="s">
        <v>991</v>
      </c>
      <c r="E286" s="29">
        <v>25</v>
      </c>
      <c r="F286" s="27" t="s">
        <v>1975</v>
      </c>
      <c r="G286" s="28">
        <v>7202</v>
      </c>
    </row>
    <row r="287" spans="2:7" ht="14.25">
      <c r="B287" s="1">
        <v>275</v>
      </c>
      <c r="C287" s="6"/>
      <c r="D287" s="4" t="s">
        <v>992</v>
      </c>
      <c r="E287" s="29">
        <v>25</v>
      </c>
      <c r="F287" s="27" t="s">
        <v>1975</v>
      </c>
      <c r="G287" s="28">
        <v>7203</v>
      </c>
    </row>
    <row r="288" spans="2:7" ht="14.25">
      <c r="B288" s="1">
        <v>276</v>
      </c>
      <c r="C288" s="6"/>
      <c r="D288" s="4" t="s">
        <v>993</v>
      </c>
      <c r="E288" s="29">
        <v>25</v>
      </c>
      <c r="F288" s="27" t="s">
        <v>1975</v>
      </c>
      <c r="G288" s="28">
        <v>7205</v>
      </c>
    </row>
    <row r="289" spans="2:7" ht="14.25">
      <c r="B289" s="1">
        <v>277</v>
      </c>
      <c r="C289" s="6"/>
      <c r="D289" s="4" t="s">
        <v>994</v>
      </c>
      <c r="E289" s="29">
        <v>25</v>
      </c>
      <c r="F289" s="27" t="s">
        <v>1975</v>
      </c>
      <c r="G289" s="28">
        <v>7206</v>
      </c>
    </row>
    <row r="290" spans="2:7" ht="14.25">
      <c r="B290" s="1">
        <v>278</v>
      </c>
      <c r="C290" s="6"/>
      <c r="D290" s="4" t="s">
        <v>995</v>
      </c>
      <c r="E290" s="29">
        <v>25</v>
      </c>
      <c r="F290" s="27" t="s">
        <v>1975</v>
      </c>
      <c r="G290" s="28">
        <v>7210</v>
      </c>
    </row>
    <row r="291" spans="2:7" ht="14.25">
      <c r="B291" s="1">
        <v>279</v>
      </c>
      <c r="C291" s="6"/>
      <c r="D291" s="4" t="s">
        <v>996</v>
      </c>
      <c r="E291" s="29">
        <v>25</v>
      </c>
      <c r="F291" s="27" t="s">
        <v>1975</v>
      </c>
      <c r="G291" s="28">
        <v>6152</v>
      </c>
    </row>
    <row r="292" spans="2:7" ht="14.25">
      <c r="B292" s="1">
        <v>280</v>
      </c>
      <c r="C292" s="6"/>
      <c r="D292" s="4" t="s">
        <v>997</v>
      </c>
      <c r="E292" s="29">
        <v>25</v>
      </c>
      <c r="F292" s="27" t="s">
        <v>1975</v>
      </c>
      <c r="G292" s="28">
        <v>220</v>
      </c>
    </row>
    <row r="293" spans="2:7" ht="14.25">
      <c r="B293" s="1">
        <v>281</v>
      </c>
      <c r="C293" s="6"/>
      <c r="D293" s="4" t="s">
        <v>998</v>
      </c>
      <c r="E293" s="29">
        <v>25</v>
      </c>
      <c r="F293" s="27" t="s">
        <v>1975</v>
      </c>
      <c r="G293" s="28">
        <v>4900</v>
      </c>
    </row>
    <row r="294" spans="2:7" ht="14.25">
      <c r="B294" s="1">
        <v>282</v>
      </c>
      <c r="C294" s="6"/>
      <c r="D294" s="4" t="s">
        <v>999</v>
      </c>
      <c r="E294" s="29">
        <v>25</v>
      </c>
      <c r="F294" s="27" t="s">
        <v>1975</v>
      </c>
      <c r="G294" s="28">
        <v>4936</v>
      </c>
    </row>
    <row r="295" spans="2:7" ht="14.25">
      <c r="B295" s="1">
        <v>283</v>
      </c>
      <c r="C295" s="6"/>
      <c r="D295" s="4" t="s">
        <v>1000</v>
      </c>
      <c r="E295" s="29">
        <v>25</v>
      </c>
      <c r="F295" s="27" t="s">
        <v>1975</v>
      </c>
      <c r="G295" s="28">
        <v>4903</v>
      </c>
    </row>
    <row r="296" spans="2:7" ht="14.25">
      <c r="B296" s="1">
        <v>284</v>
      </c>
      <c r="C296" s="6"/>
      <c r="D296" s="4" t="s">
        <v>1001</v>
      </c>
      <c r="E296" s="29">
        <v>25</v>
      </c>
      <c r="F296" s="27" t="s">
        <v>1975</v>
      </c>
      <c r="G296" s="28">
        <v>4952</v>
      </c>
    </row>
    <row r="297" spans="2:7" ht="14.25">
      <c r="B297" s="1">
        <v>285</v>
      </c>
      <c r="C297" s="6"/>
      <c r="D297" s="4" t="s">
        <v>1002</v>
      </c>
      <c r="E297" s="29">
        <v>25</v>
      </c>
      <c r="F297" s="27" t="s">
        <v>1975</v>
      </c>
      <c r="G297" s="28">
        <v>2511</v>
      </c>
    </row>
    <row r="298" spans="2:7" ht="14.25">
      <c r="B298" s="1">
        <v>286</v>
      </c>
      <c r="C298" s="6"/>
      <c r="D298" s="4" t="s">
        <v>1003</v>
      </c>
      <c r="E298" s="29">
        <v>27</v>
      </c>
      <c r="F298" s="27" t="s">
        <v>1975</v>
      </c>
      <c r="G298" s="28">
        <v>101</v>
      </c>
    </row>
    <row r="299" spans="2:7" ht="14.25">
      <c r="B299" s="1">
        <v>287</v>
      </c>
      <c r="C299" s="6"/>
      <c r="D299" s="4" t="s">
        <v>1004</v>
      </c>
      <c r="E299" s="29">
        <v>27</v>
      </c>
      <c r="F299" s="27" t="s">
        <v>1975</v>
      </c>
      <c r="G299" s="28">
        <v>203</v>
      </c>
    </row>
    <row r="300" spans="2:7" ht="14.25">
      <c r="B300" s="1">
        <v>288</v>
      </c>
      <c r="C300" s="6"/>
      <c r="D300" s="4" t="s">
        <v>1005</v>
      </c>
      <c r="E300" s="29">
        <v>27</v>
      </c>
      <c r="F300" s="27" t="s">
        <v>1975</v>
      </c>
      <c r="G300" s="28">
        <v>666</v>
      </c>
    </row>
    <row r="301" spans="2:7" ht="14.25">
      <c r="B301" s="1">
        <v>289</v>
      </c>
      <c r="C301" s="6"/>
      <c r="D301" s="4" t="s">
        <v>1006</v>
      </c>
      <c r="E301" s="29">
        <v>27</v>
      </c>
      <c r="F301" s="27" t="s">
        <v>1975</v>
      </c>
      <c r="G301" s="28">
        <v>151</v>
      </c>
    </row>
    <row r="302" spans="2:7" ht="14.25">
      <c r="B302" s="1">
        <v>290</v>
      </c>
      <c r="C302" s="6"/>
      <c r="D302" s="4" t="s">
        <v>1007</v>
      </c>
      <c r="E302" s="29">
        <v>27</v>
      </c>
      <c r="F302" s="27" t="s">
        <v>1975</v>
      </c>
      <c r="G302" s="28">
        <v>153</v>
      </c>
    </row>
    <row r="303" spans="2:7" ht="14.25">
      <c r="B303" s="1">
        <v>291</v>
      </c>
      <c r="C303" s="6"/>
      <c r="D303" s="4" t="s">
        <v>1008</v>
      </c>
      <c r="E303" s="29">
        <v>27</v>
      </c>
      <c r="F303" s="27" t="s">
        <v>1975</v>
      </c>
      <c r="G303" s="28">
        <v>154</v>
      </c>
    </row>
    <row r="304" spans="2:7" ht="14.25">
      <c r="B304" s="1">
        <v>292</v>
      </c>
      <c r="C304" s="6"/>
      <c r="D304" s="4" t="s">
        <v>1009</v>
      </c>
      <c r="E304" s="29">
        <v>27</v>
      </c>
      <c r="F304" s="27" t="s">
        <v>1975</v>
      </c>
      <c r="G304" s="28">
        <v>100</v>
      </c>
    </row>
    <row r="305" spans="2:7" ht="14.25">
      <c r="B305" s="1">
        <v>293</v>
      </c>
      <c r="C305" s="6"/>
      <c r="D305" s="4" t="s">
        <v>1010</v>
      </c>
      <c r="E305" s="29">
        <v>27</v>
      </c>
      <c r="F305" s="27" t="s">
        <v>1975</v>
      </c>
      <c r="G305" s="28">
        <v>104</v>
      </c>
    </row>
    <row r="306" spans="2:7" ht="14.25">
      <c r="B306" s="1">
        <v>294</v>
      </c>
      <c r="C306" s="6"/>
      <c r="D306" s="4" t="s">
        <v>1011</v>
      </c>
      <c r="E306" s="29">
        <v>27</v>
      </c>
      <c r="F306" s="27" t="s">
        <v>1975</v>
      </c>
      <c r="G306" s="28">
        <v>106</v>
      </c>
    </row>
    <row r="307" spans="2:7" ht="14.25">
      <c r="B307" s="1">
        <v>295</v>
      </c>
      <c r="C307" s="6"/>
      <c r="D307" s="4" t="s">
        <v>1012</v>
      </c>
      <c r="E307" s="29">
        <v>27</v>
      </c>
      <c r="F307" s="27" t="s">
        <v>1975</v>
      </c>
      <c r="G307" s="28">
        <v>110</v>
      </c>
    </row>
    <row r="308" spans="2:7" ht="14.25">
      <c r="B308" s="1">
        <v>296</v>
      </c>
      <c r="C308" s="6"/>
      <c r="D308" s="4" t="s">
        <v>1013</v>
      </c>
      <c r="E308" s="29">
        <v>27</v>
      </c>
      <c r="F308" s="27" t="s">
        <v>1975</v>
      </c>
      <c r="G308" s="28">
        <v>115</v>
      </c>
    </row>
    <row r="309" spans="2:7" ht="14.25">
      <c r="B309" s="1">
        <v>297</v>
      </c>
      <c r="C309" s="6"/>
      <c r="D309" s="4" t="s">
        <v>1014</v>
      </c>
      <c r="E309" s="29">
        <v>27</v>
      </c>
      <c r="F309" s="27" t="s">
        <v>1975</v>
      </c>
      <c r="G309" s="28">
        <v>152</v>
      </c>
    </row>
    <row r="310" spans="2:7" ht="14.25">
      <c r="B310" s="1">
        <v>298</v>
      </c>
      <c r="C310" s="6"/>
      <c r="D310" s="4" t="s">
        <v>1015</v>
      </c>
      <c r="E310" s="29">
        <v>27</v>
      </c>
      <c r="F310" s="27" t="s">
        <v>1975</v>
      </c>
      <c r="G310" s="28">
        <v>221</v>
      </c>
    </row>
    <row r="311" spans="2:7" ht="14.25">
      <c r="B311" s="1">
        <v>299</v>
      </c>
      <c r="C311" s="6"/>
      <c r="D311" s="4" t="s">
        <v>1016</v>
      </c>
      <c r="E311" s="29">
        <v>27</v>
      </c>
      <c r="F311" s="27" t="s">
        <v>1975</v>
      </c>
      <c r="G311" s="28">
        <v>234</v>
      </c>
    </row>
    <row r="312" spans="2:7" ht="14.25">
      <c r="B312" s="1">
        <v>300</v>
      </c>
      <c r="C312" s="6"/>
      <c r="D312" s="4" t="s">
        <v>905</v>
      </c>
      <c r="E312" s="29">
        <v>27</v>
      </c>
      <c r="F312" s="27" t="s">
        <v>1975</v>
      </c>
      <c r="G312" s="28">
        <v>201</v>
      </c>
    </row>
    <row r="313" spans="2:7" ht="14.25">
      <c r="B313" s="1">
        <v>301</v>
      </c>
      <c r="C313" s="6"/>
      <c r="D313" s="4" t="s">
        <v>1017</v>
      </c>
      <c r="E313" s="29">
        <v>27</v>
      </c>
      <c r="F313" s="27" t="s">
        <v>1975</v>
      </c>
      <c r="G313" s="28">
        <v>146</v>
      </c>
    </row>
    <row r="314" spans="2:7" ht="14.25">
      <c r="B314" s="1">
        <v>302</v>
      </c>
      <c r="C314" s="6"/>
      <c r="D314" s="4" t="s">
        <v>1018</v>
      </c>
      <c r="E314" s="29">
        <v>27</v>
      </c>
      <c r="F314" s="27" t="s">
        <v>1975</v>
      </c>
      <c r="G314" s="28">
        <v>4101</v>
      </c>
    </row>
    <row r="315" spans="2:7" ht="14.25">
      <c r="B315" s="1">
        <v>303</v>
      </c>
      <c r="C315" s="6"/>
      <c r="D315" s="4" t="s">
        <v>1019</v>
      </c>
      <c r="E315" s="29">
        <v>27</v>
      </c>
      <c r="F315" s="27" t="s">
        <v>1975</v>
      </c>
      <c r="G315" s="28">
        <v>4201</v>
      </c>
    </row>
    <row r="316" spans="2:7" ht="14.25">
      <c r="B316" s="1">
        <v>304</v>
      </c>
      <c r="C316" s="6"/>
      <c r="D316" s="4" t="s">
        <v>1020</v>
      </c>
      <c r="E316" s="29">
        <v>27</v>
      </c>
      <c r="F316" s="27" t="s">
        <v>1975</v>
      </c>
      <c r="G316" s="28">
        <v>6101</v>
      </c>
    </row>
    <row r="317" spans="2:7" ht="14.25">
      <c r="B317" s="1">
        <v>305</v>
      </c>
      <c r="C317" s="6"/>
      <c r="D317" s="4" t="s">
        <v>1021</v>
      </c>
      <c r="E317" s="29">
        <v>27</v>
      </c>
      <c r="F317" s="27" t="s">
        <v>1975</v>
      </c>
      <c r="G317" s="28">
        <v>6201</v>
      </c>
    </row>
    <row r="318" spans="2:7" ht="14.25">
      <c r="B318" s="1">
        <v>306</v>
      </c>
      <c r="C318" s="6"/>
      <c r="D318" s="4" t="s">
        <v>1022</v>
      </c>
      <c r="E318" s="29">
        <v>27</v>
      </c>
      <c r="F318" s="27" t="s">
        <v>1975</v>
      </c>
      <c r="G318" s="28">
        <v>213</v>
      </c>
    </row>
    <row r="319" spans="2:7" ht="14.25">
      <c r="B319" s="1">
        <v>307</v>
      </c>
      <c r="C319" s="6"/>
      <c r="D319" s="4" t="s">
        <v>1023</v>
      </c>
      <c r="E319" s="29">
        <v>27</v>
      </c>
      <c r="F319" s="27" t="s">
        <v>1975</v>
      </c>
      <c r="G319" s="28">
        <v>214</v>
      </c>
    </row>
    <row r="320" spans="2:7" ht="14.25">
      <c r="B320" s="1">
        <v>308</v>
      </c>
      <c r="C320" s="6"/>
      <c r="D320" s="4" t="s">
        <v>1024</v>
      </c>
      <c r="E320" s="29">
        <v>27</v>
      </c>
      <c r="F320" s="27" t="s">
        <v>1975</v>
      </c>
      <c r="G320" s="28">
        <v>202</v>
      </c>
    </row>
    <row r="321" spans="2:7" ht="14.25">
      <c r="B321" s="1">
        <v>309</v>
      </c>
      <c r="C321" s="6"/>
      <c r="D321" s="4" t="s">
        <v>1025</v>
      </c>
      <c r="E321" s="29">
        <v>27</v>
      </c>
      <c r="F321" s="27" t="s">
        <v>1975</v>
      </c>
      <c r="G321" s="28">
        <v>6601</v>
      </c>
    </row>
    <row r="322" spans="2:7" ht="14.25">
      <c r="B322" s="1">
        <v>310</v>
      </c>
      <c r="C322" s="6"/>
      <c r="D322" s="4" t="s">
        <v>1026</v>
      </c>
      <c r="E322" s="29">
        <v>27</v>
      </c>
      <c r="F322" s="27" t="s">
        <v>1975</v>
      </c>
      <c r="G322" s="28">
        <v>6602</v>
      </c>
    </row>
    <row r="323" spans="2:7" ht="14.25">
      <c r="B323" s="1">
        <v>311</v>
      </c>
      <c r="C323" s="6"/>
      <c r="D323" s="4" t="s">
        <v>1027</v>
      </c>
      <c r="E323" s="29">
        <v>27</v>
      </c>
      <c r="F323" s="27" t="s">
        <v>1975</v>
      </c>
      <c r="G323" s="28">
        <v>235</v>
      </c>
    </row>
    <row r="324" spans="2:7" ht="14.25">
      <c r="B324" s="1">
        <v>312</v>
      </c>
      <c r="C324" s="6"/>
      <c r="D324" s="4" t="s">
        <v>1028</v>
      </c>
      <c r="E324" s="29">
        <v>27</v>
      </c>
      <c r="F324" s="27" t="s">
        <v>1975</v>
      </c>
      <c r="G324" s="28">
        <v>119</v>
      </c>
    </row>
    <row r="325" spans="2:7" ht="14.25">
      <c r="B325" s="1">
        <v>313</v>
      </c>
      <c r="C325" s="6"/>
      <c r="D325" s="4" t="s">
        <v>1029</v>
      </c>
      <c r="E325" s="29">
        <v>27</v>
      </c>
      <c r="F325" s="27" t="s">
        <v>1975</v>
      </c>
      <c r="G325" s="28">
        <v>123</v>
      </c>
    </row>
    <row r="326" spans="2:7" ht="14.25">
      <c r="B326" s="1">
        <v>314</v>
      </c>
      <c r="C326" s="6"/>
      <c r="D326" s="4" t="s">
        <v>1030</v>
      </c>
      <c r="E326" s="29">
        <v>27</v>
      </c>
      <c r="F326" s="27" t="s">
        <v>1975</v>
      </c>
      <c r="G326" s="28">
        <v>124</v>
      </c>
    </row>
    <row r="327" spans="2:7" ht="14.25">
      <c r="B327" s="1">
        <v>315</v>
      </c>
      <c r="C327" s="6"/>
      <c r="D327" s="4" t="s">
        <v>1031</v>
      </c>
      <c r="E327" s="29">
        <v>27</v>
      </c>
      <c r="F327" s="27" t="s">
        <v>1975</v>
      </c>
      <c r="G327" s="28">
        <v>163</v>
      </c>
    </row>
    <row r="328" spans="2:7" ht="14.25">
      <c r="B328" s="1">
        <v>316</v>
      </c>
      <c r="C328" s="6"/>
      <c r="D328" s="4" t="s">
        <v>1032</v>
      </c>
      <c r="E328" s="29">
        <v>27</v>
      </c>
      <c r="F328" s="27" t="s">
        <v>1975</v>
      </c>
      <c r="G328" s="28">
        <v>216</v>
      </c>
    </row>
    <row r="329" spans="2:7" ht="14.25">
      <c r="B329" s="1">
        <v>317</v>
      </c>
      <c r="C329" s="6"/>
      <c r="D329" s="4" t="s">
        <v>1033</v>
      </c>
      <c r="E329" s="29">
        <v>27</v>
      </c>
      <c r="F329" s="27" t="s">
        <v>1975</v>
      </c>
      <c r="G329" s="28">
        <v>4301</v>
      </c>
    </row>
    <row r="330" spans="2:7" ht="14.25">
      <c r="B330" s="1">
        <v>318</v>
      </c>
      <c r="C330" s="6"/>
      <c r="D330" s="4" t="s">
        <v>1034</v>
      </c>
      <c r="E330" s="29">
        <v>27</v>
      </c>
      <c r="F330" s="27" t="s">
        <v>1975</v>
      </c>
      <c r="G330" s="28">
        <v>6301</v>
      </c>
    </row>
    <row r="331" spans="2:7" ht="14.25">
      <c r="B331" s="1">
        <v>319</v>
      </c>
      <c r="C331" s="6"/>
      <c r="D331" s="4" t="s">
        <v>1035</v>
      </c>
      <c r="E331" s="29">
        <v>27</v>
      </c>
      <c r="F331" s="27" t="s">
        <v>1975</v>
      </c>
      <c r="G331" s="28">
        <v>181</v>
      </c>
    </row>
    <row r="332" spans="2:7" ht="14.25">
      <c r="B332" s="1">
        <v>320</v>
      </c>
      <c r="C332" s="6"/>
      <c r="D332" s="4" t="s">
        <v>1036</v>
      </c>
      <c r="E332" s="29">
        <v>30</v>
      </c>
      <c r="F332" s="27" t="s">
        <v>1975</v>
      </c>
      <c r="G332" s="28">
        <v>320</v>
      </c>
    </row>
    <row r="333" spans="2:7" ht="14.25">
      <c r="B333" s="1">
        <v>321</v>
      </c>
      <c r="C333" s="6"/>
      <c r="D333" s="4" t="s">
        <v>1037</v>
      </c>
      <c r="E333" s="29">
        <v>30</v>
      </c>
      <c r="F333" s="27" t="s">
        <v>1975</v>
      </c>
      <c r="G333" s="28">
        <v>23000</v>
      </c>
    </row>
    <row r="334" spans="2:7" ht="14.25">
      <c r="B334" s="1">
        <v>322</v>
      </c>
      <c r="C334" s="6"/>
      <c r="D334" s="4" t="s">
        <v>1038</v>
      </c>
      <c r="E334" s="29">
        <v>30</v>
      </c>
      <c r="F334" s="27" t="s">
        <v>1975</v>
      </c>
      <c r="G334" s="28">
        <v>18703</v>
      </c>
    </row>
    <row r="335" spans="2:7" ht="14.25">
      <c r="B335" s="1">
        <v>323</v>
      </c>
      <c r="C335" s="6"/>
      <c r="D335" s="4" t="s">
        <v>1039</v>
      </c>
      <c r="E335" s="29">
        <v>30</v>
      </c>
      <c r="F335" s="27" t="s">
        <v>1975</v>
      </c>
      <c r="G335" s="28">
        <v>5291</v>
      </c>
    </row>
    <row r="336" spans="2:7" ht="14.25">
      <c r="B336" s="1">
        <v>324</v>
      </c>
      <c r="C336" s="6"/>
      <c r="D336" s="4" t="s">
        <v>1040</v>
      </c>
      <c r="E336" s="29">
        <v>30</v>
      </c>
      <c r="F336" s="27" t="s">
        <v>1975</v>
      </c>
      <c r="G336" s="28">
        <v>21842</v>
      </c>
    </row>
    <row r="337" spans="2:7" ht="14.25">
      <c r="B337" s="1">
        <v>325</v>
      </c>
      <c r="C337" s="6"/>
      <c r="D337" s="4" t="s">
        <v>1041</v>
      </c>
      <c r="E337" s="29">
        <v>30</v>
      </c>
      <c r="F337" s="27" t="s">
        <v>1975</v>
      </c>
      <c r="G337" s="28">
        <v>996965</v>
      </c>
    </row>
    <row r="338" spans="2:7" ht="14.25">
      <c r="B338" s="1">
        <v>326</v>
      </c>
      <c r="C338" s="6"/>
      <c r="D338" s="4" t="s">
        <v>1042</v>
      </c>
      <c r="E338" s="29">
        <v>30</v>
      </c>
      <c r="F338" s="27" t="s">
        <v>1975</v>
      </c>
      <c r="G338" s="28">
        <v>210378</v>
      </c>
    </row>
    <row r="339" spans="2:7" ht="14.25">
      <c r="B339" s="1">
        <v>327</v>
      </c>
      <c r="C339" s="6"/>
      <c r="D339" s="4" t="s">
        <v>1043</v>
      </c>
      <c r="E339" s="29">
        <v>30</v>
      </c>
      <c r="F339" s="27" t="s">
        <v>1975</v>
      </c>
      <c r="G339" s="28">
        <v>19107</v>
      </c>
    </row>
    <row r="340" spans="2:7" ht="14.25">
      <c r="B340" s="1">
        <v>328</v>
      </c>
      <c r="C340" s="6"/>
      <c r="D340" s="4" t="s">
        <v>1044</v>
      </c>
      <c r="E340" s="29">
        <v>30</v>
      </c>
      <c r="F340" s="27" t="s">
        <v>1975</v>
      </c>
      <c r="G340" s="28">
        <v>2171</v>
      </c>
    </row>
    <row r="341" spans="2:7" ht="14.25">
      <c r="B341" s="1">
        <v>329</v>
      </c>
      <c r="C341" s="6"/>
      <c r="D341" s="4" t="s">
        <v>1045</v>
      </c>
      <c r="E341" s="29">
        <v>30</v>
      </c>
      <c r="F341" s="27" t="s">
        <v>1975</v>
      </c>
      <c r="G341" s="28">
        <v>23003</v>
      </c>
    </row>
    <row r="342" spans="2:7" ht="14.25">
      <c r="B342" s="1">
        <v>330</v>
      </c>
      <c r="C342" s="6"/>
      <c r="D342" s="4" t="s">
        <v>1046</v>
      </c>
      <c r="E342" s="29">
        <v>30</v>
      </c>
      <c r="F342" s="27" t="s">
        <v>1975</v>
      </c>
      <c r="G342" s="28">
        <v>14657</v>
      </c>
    </row>
    <row r="343" spans="2:7" ht="14.25">
      <c r="B343" s="1">
        <v>331</v>
      </c>
      <c r="C343" s="6"/>
      <c r="D343" s="4" t="s">
        <v>1047</v>
      </c>
      <c r="E343" s="29">
        <v>30</v>
      </c>
      <c r="F343" s="27" t="s">
        <v>1975</v>
      </c>
      <c r="G343" s="28">
        <v>21632</v>
      </c>
    </row>
    <row r="344" spans="2:7" ht="14.25">
      <c r="B344" s="1">
        <v>332</v>
      </c>
      <c r="C344" s="6"/>
      <c r="D344" s="4" t="s">
        <v>1048</v>
      </c>
      <c r="E344" s="29">
        <v>30</v>
      </c>
      <c r="F344" s="27" t="s">
        <v>1975</v>
      </c>
      <c r="G344" s="28">
        <v>23239</v>
      </c>
    </row>
    <row r="345" spans="2:7" ht="14.25">
      <c r="B345" s="1">
        <v>333</v>
      </c>
      <c r="C345" s="6"/>
      <c r="D345" s="4" t="s">
        <v>1049</v>
      </c>
      <c r="E345" s="29">
        <v>30</v>
      </c>
      <c r="F345" s="27" t="s">
        <v>1975</v>
      </c>
      <c r="G345" s="28">
        <v>23400</v>
      </c>
    </row>
    <row r="346" spans="2:7" ht="14.25">
      <c r="B346" s="1">
        <v>334</v>
      </c>
      <c r="C346" s="6"/>
      <c r="D346" s="4" t="s">
        <v>1050</v>
      </c>
      <c r="E346" s="29">
        <v>30</v>
      </c>
      <c r="F346" s="27" t="s">
        <v>1975</v>
      </c>
      <c r="G346" s="28">
        <v>76161</v>
      </c>
    </row>
    <row r="347" spans="2:7" ht="14.25">
      <c r="B347" s="1">
        <v>335</v>
      </c>
      <c r="C347" s="6"/>
      <c r="D347" s="4" t="s">
        <v>1051</v>
      </c>
      <c r="E347" s="29">
        <v>30</v>
      </c>
      <c r="F347" s="27" t="s">
        <v>1975</v>
      </c>
      <c r="G347" s="28">
        <v>210613</v>
      </c>
    </row>
    <row r="348" spans="2:7" ht="14.25">
      <c r="B348" s="1">
        <v>336</v>
      </c>
      <c r="C348" s="6"/>
      <c r="D348" s="4" t="s">
        <v>1052</v>
      </c>
      <c r="E348" s="29">
        <v>30</v>
      </c>
      <c r="F348" s="27" t="s">
        <v>1975</v>
      </c>
      <c r="G348" s="28">
        <v>210880</v>
      </c>
    </row>
    <row r="349" spans="2:7" ht="14.25">
      <c r="B349" s="1">
        <v>337</v>
      </c>
      <c r="C349" s="6"/>
      <c r="D349" s="4" t="s">
        <v>1053</v>
      </c>
      <c r="E349" s="29">
        <v>30</v>
      </c>
      <c r="F349" s="27" t="s">
        <v>1975</v>
      </c>
      <c r="G349" s="28">
        <v>1900</v>
      </c>
    </row>
    <row r="350" spans="2:7" ht="14.25">
      <c r="B350" s="1">
        <v>338</v>
      </c>
      <c r="C350" s="6"/>
      <c r="D350" s="4" t="s">
        <v>1054</v>
      </c>
      <c r="E350" s="29">
        <v>30</v>
      </c>
      <c r="F350" s="27" t="s">
        <v>1975</v>
      </c>
      <c r="G350" s="28">
        <v>7011</v>
      </c>
    </row>
    <row r="351" spans="2:7" ht="14.25">
      <c r="B351" s="1">
        <v>339</v>
      </c>
      <c r="C351" s="6"/>
      <c r="D351" s="4" t="s">
        <v>1055</v>
      </c>
      <c r="E351" s="29">
        <v>30</v>
      </c>
      <c r="F351" s="27" t="s">
        <v>1975</v>
      </c>
      <c r="G351" s="28">
        <v>7012</v>
      </c>
    </row>
    <row r="352" spans="2:7" ht="14.25">
      <c r="B352" s="1">
        <v>340</v>
      </c>
      <c r="C352" s="6"/>
      <c r="D352" s="4" t="s">
        <v>1056</v>
      </c>
      <c r="E352" s="29">
        <v>30</v>
      </c>
      <c r="F352" s="27" t="s">
        <v>1975</v>
      </c>
      <c r="G352" s="28">
        <v>7013</v>
      </c>
    </row>
    <row r="353" spans="2:7" ht="14.25">
      <c r="B353" s="1">
        <v>341</v>
      </c>
      <c r="C353" s="6"/>
      <c r="D353" s="4" t="s">
        <v>1057</v>
      </c>
      <c r="E353" s="29">
        <v>30</v>
      </c>
      <c r="F353" s="27" t="s">
        <v>1975</v>
      </c>
      <c r="G353" s="28">
        <v>7014</v>
      </c>
    </row>
    <row r="354" spans="2:7" ht="14.25">
      <c r="B354" s="1">
        <v>342</v>
      </c>
      <c r="C354" s="6"/>
      <c r="D354" s="4" t="s">
        <v>1058</v>
      </c>
      <c r="E354" s="29">
        <v>30</v>
      </c>
      <c r="F354" s="27" t="s">
        <v>1975</v>
      </c>
      <c r="G354" s="28">
        <v>1699</v>
      </c>
    </row>
    <row r="355" spans="2:7" ht="14.25">
      <c r="B355" s="1">
        <v>343</v>
      </c>
      <c r="C355" s="6"/>
      <c r="D355" s="4" t="s">
        <v>1059</v>
      </c>
      <c r="E355" s="29">
        <v>30</v>
      </c>
      <c r="F355" s="27" t="s">
        <v>1975</v>
      </c>
      <c r="G355" s="28">
        <v>21388</v>
      </c>
    </row>
    <row r="356" spans="2:7" ht="14.25">
      <c r="B356" s="1">
        <v>344</v>
      </c>
      <c r="C356" s="6"/>
      <c r="D356" s="4" t="s">
        <v>1060</v>
      </c>
      <c r="E356" s="29">
        <v>30</v>
      </c>
      <c r="F356" s="27" t="s">
        <v>1975</v>
      </c>
      <c r="G356" s="28">
        <v>2174</v>
      </c>
    </row>
    <row r="357" spans="2:7" ht="14.25">
      <c r="B357" s="1">
        <v>345</v>
      </c>
      <c r="C357" s="6"/>
      <c r="D357" s="4" t="s">
        <v>1061</v>
      </c>
      <c r="E357" s="29">
        <v>30</v>
      </c>
      <c r="F357" s="27" t="s">
        <v>1975</v>
      </c>
      <c r="G357" s="28">
        <v>44413</v>
      </c>
    </row>
    <row r="358" spans="2:7" ht="14.25">
      <c r="B358" s="1">
        <v>346</v>
      </c>
      <c r="C358" s="6"/>
      <c r="D358" s="4" t="s">
        <v>1062</v>
      </c>
      <c r="E358" s="29">
        <v>30</v>
      </c>
      <c r="F358" s="27" t="s">
        <v>1975</v>
      </c>
      <c r="G358" s="28">
        <v>20788</v>
      </c>
    </row>
    <row r="359" spans="2:7" ht="14.25">
      <c r="B359" s="1">
        <v>347</v>
      </c>
      <c r="C359" s="6"/>
      <c r="D359" s="4" t="s">
        <v>1063</v>
      </c>
      <c r="E359" s="29">
        <v>30</v>
      </c>
      <c r="F359" s="27" t="s">
        <v>1975</v>
      </c>
      <c r="G359" s="28">
        <v>1690</v>
      </c>
    </row>
    <row r="360" spans="2:7" ht="14.25">
      <c r="B360" s="1">
        <v>348</v>
      </c>
      <c r="C360" s="6"/>
      <c r="D360" s="4" t="s">
        <v>1064</v>
      </c>
      <c r="E360" s="29">
        <v>30</v>
      </c>
      <c r="F360" s="27" t="s">
        <v>1975</v>
      </c>
      <c r="G360" s="28">
        <v>1763</v>
      </c>
    </row>
    <row r="361" spans="2:7" ht="14.25">
      <c r="B361" s="1">
        <v>349</v>
      </c>
      <c r="C361" s="6"/>
      <c r="D361" s="4" t="s">
        <v>1065</v>
      </c>
      <c r="E361" s="29">
        <v>30</v>
      </c>
      <c r="F361" s="27" t="s">
        <v>1975</v>
      </c>
      <c r="G361" s="28">
        <v>1951</v>
      </c>
    </row>
    <row r="362" spans="2:7" ht="14.25">
      <c r="B362" s="1">
        <v>350</v>
      </c>
      <c r="C362" s="6"/>
      <c r="D362" s="4" t="s">
        <v>1066</v>
      </c>
      <c r="E362" s="29">
        <v>30</v>
      </c>
      <c r="F362" s="27" t="s">
        <v>1975</v>
      </c>
      <c r="G362" s="28">
        <v>4141</v>
      </c>
    </row>
    <row r="363" spans="2:7" ht="14.25">
      <c r="B363" s="1">
        <v>351</v>
      </c>
      <c r="C363" s="6"/>
      <c r="D363" s="4" t="s">
        <v>1067</v>
      </c>
      <c r="E363" s="29">
        <v>30</v>
      </c>
      <c r="F363" s="27" t="s">
        <v>1975</v>
      </c>
      <c r="G363" s="28">
        <v>18836</v>
      </c>
    </row>
    <row r="364" spans="2:7" ht="14.25">
      <c r="B364" s="1">
        <v>352</v>
      </c>
      <c r="C364" s="6"/>
      <c r="D364" s="4" t="s">
        <v>1068</v>
      </c>
      <c r="E364" s="29">
        <v>30</v>
      </c>
      <c r="F364" s="27" t="s">
        <v>1975</v>
      </c>
      <c r="G364" s="28">
        <v>21455</v>
      </c>
    </row>
    <row r="365" spans="2:7" ht="14.25">
      <c r="B365" s="1">
        <v>353</v>
      </c>
      <c r="C365" s="6"/>
      <c r="D365" s="4" t="s">
        <v>1069</v>
      </c>
      <c r="E365" s="29">
        <v>30</v>
      </c>
      <c r="F365" s="27" t="s">
        <v>1975</v>
      </c>
      <c r="G365" s="28">
        <v>21545</v>
      </c>
    </row>
    <row r="366" spans="2:7" ht="14.25">
      <c r="B366" s="1">
        <v>354</v>
      </c>
      <c r="C366" s="6"/>
      <c r="D366" s="4" t="s">
        <v>1070</v>
      </c>
      <c r="E366" s="29">
        <v>30</v>
      </c>
      <c r="F366" s="27" t="s">
        <v>1975</v>
      </c>
      <c r="G366" s="28">
        <v>21713</v>
      </c>
    </row>
    <row r="367" spans="2:7" ht="14.25">
      <c r="B367" s="1">
        <v>355</v>
      </c>
      <c r="C367" s="6"/>
      <c r="D367" s="4" t="s">
        <v>1071</v>
      </c>
      <c r="E367" s="29">
        <v>30</v>
      </c>
      <c r="F367" s="27" t="s">
        <v>1975</v>
      </c>
      <c r="G367" s="28">
        <v>5271</v>
      </c>
    </row>
    <row r="368" spans="2:7" ht="14.25">
      <c r="B368" s="1">
        <v>356</v>
      </c>
      <c r="C368" s="6"/>
      <c r="D368" s="4" t="s">
        <v>1072</v>
      </c>
      <c r="E368" s="29">
        <v>30</v>
      </c>
      <c r="F368" s="27" t="s">
        <v>1975</v>
      </c>
      <c r="G368" s="28">
        <v>303</v>
      </c>
    </row>
    <row r="369" spans="2:7" ht="14.25">
      <c r="B369" s="1">
        <v>357</v>
      </c>
      <c r="C369" s="6"/>
      <c r="D369" s="4" t="s">
        <v>1073</v>
      </c>
      <c r="E369" s="29">
        <v>30</v>
      </c>
      <c r="F369" s="27" t="s">
        <v>1975</v>
      </c>
      <c r="G369" s="28">
        <v>250282</v>
      </c>
    </row>
    <row r="370" spans="2:7" ht="14.25">
      <c r="B370" s="1">
        <v>358</v>
      </c>
      <c r="C370" s="6"/>
      <c r="D370" s="4" t="s">
        <v>1074</v>
      </c>
      <c r="E370" s="29">
        <v>30</v>
      </c>
      <c r="F370" s="27" t="s">
        <v>1975</v>
      </c>
      <c r="G370" s="28">
        <v>250312</v>
      </c>
    </row>
    <row r="371" spans="2:7" ht="14.25">
      <c r="B371" s="1">
        <v>359</v>
      </c>
      <c r="C371" s="6"/>
      <c r="D371" s="4" t="s">
        <v>1075</v>
      </c>
      <c r="E371" s="29">
        <v>30</v>
      </c>
      <c r="F371" s="27" t="s">
        <v>1975</v>
      </c>
      <c r="G371" s="28">
        <v>240467</v>
      </c>
    </row>
    <row r="372" spans="2:7" ht="14.25">
      <c r="B372" s="1">
        <v>360</v>
      </c>
      <c r="C372" s="6"/>
      <c r="D372" s="4" t="s">
        <v>1076</v>
      </c>
      <c r="E372" s="29">
        <v>30</v>
      </c>
      <c r="F372" s="27" t="s">
        <v>1975</v>
      </c>
      <c r="G372" s="28">
        <v>242089</v>
      </c>
    </row>
    <row r="373" spans="2:7" ht="14.25">
      <c r="B373" s="1">
        <v>361</v>
      </c>
      <c r="C373" s="6"/>
      <c r="D373" s="4" t="s">
        <v>1077</v>
      </c>
      <c r="E373" s="29">
        <v>30</v>
      </c>
      <c r="F373" s="27" t="s">
        <v>1975</v>
      </c>
      <c r="G373" s="28">
        <v>7016</v>
      </c>
    </row>
    <row r="374" spans="2:7" ht="14.25">
      <c r="B374" s="1">
        <v>362</v>
      </c>
      <c r="C374" s="6"/>
      <c r="D374" s="4" t="s">
        <v>1078</v>
      </c>
      <c r="E374" s="29">
        <v>30</v>
      </c>
      <c r="F374" s="27" t="s">
        <v>1975</v>
      </c>
      <c r="G374" s="28">
        <v>34057</v>
      </c>
    </row>
    <row r="375" spans="2:7" ht="14.25">
      <c r="B375" s="1">
        <v>363</v>
      </c>
      <c r="C375" s="6"/>
      <c r="D375" s="4" t="s">
        <v>1079</v>
      </c>
      <c r="E375" s="29">
        <v>30</v>
      </c>
      <c r="F375" s="27" t="s">
        <v>1975</v>
      </c>
      <c r="G375" s="28">
        <v>34064</v>
      </c>
    </row>
    <row r="376" spans="2:7" ht="14.25">
      <c r="B376" s="1">
        <v>364</v>
      </c>
      <c r="C376" s="6"/>
      <c r="D376" s="4" t="s">
        <v>1080</v>
      </c>
      <c r="E376" s="29">
        <v>30</v>
      </c>
      <c r="F376" s="27" t="s">
        <v>1975</v>
      </c>
      <c r="G376" s="28">
        <v>34088</v>
      </c>
    </row>
    <row r="377" spans="2:7" ht="14.25">
      <c r="B377" s="1">
        <v>365</v>
      </c>
      <c r="C377" s="6"/>
      <c r="D377" s="4" t="s">
        <v>1081</v>
      </c>
      <c r="E377" s="29">
        <v>30</v>
      </c>
      <c r="F377" s="27" t="s">
        <v>1975</v>
      </c>
      <c r="G377" s="28">
        <v>1055</v>
      </c>
    </row>
    <row r="378" spans="2:7" ht="14.25">
      <c r="B378" s="1">
        <v>366</v>
      </c>
      <c r="C378" s="6"/>
      <c r="D378" s="4" t="s">
        <v>1082</v>
      </c>
      <c r="E378" s="29">
        <v>30</v>
      </c>
      <c r="F378" s="27" t="s">
        <v>1975</v>
      </c>
      <c r="G378" s="28">
        <v>9209</v>
      </c>
    </row>
    <row r="379" spans="2:7" ht="14.25">
      <c r="B379" s="1">
        <v>367</v>
      </c>
      <c r="C379" s="6"/>
      <c r="D379" s="4" t="s">
        <v>1083</v>
      </c>
      <c r="E379" s="29">
        <v>30</v>
      </c>
      <c r="F379" s="27" t="s">
        <v>1975</v>
      </c>
      <c r="G379" s="28">
        <v>9208</v>
      </c>
    </row>
    <row r="380" spans="2:7" ht="14.25">
      <c r="B380" s="1">
        <v>368</v>
      </c>
      <c r="C380" s="6"/>
      <c r="D380" s="4" t="s">
        <v>1084</v>
      </c>
      <c r="E380" s="29">
        <v>30</v>
      </c>
      <c r="F380" s="27" t="s">
        <v>1975</v>
      </c>
      <c r="G380" s="28">
        <v>7015</v>
      </c>
    </row>
    <row r="381" spans="2:7" ht="14.25">
      <c r="B381" s="1">
        <v>369</v>
      </c>
      <c r="C381" s="6"/>
      <c r="D381" s="4" t="s">
        <v>1085</v>
      </c>
      <c r="E381" s="29">
        <v>30</v>
      </c>
      <c r="F381" s="27" t="s">
        <v>1975</v>
      </c>
      <c r="G381" s="28">
        <v>221480</v>
      </c>
    </row>
    <row r="382" spans="2:7" ht="14.25">
      <c r="B382" s="1">
        <v>370</v>
      </c>
      <c r="C382" s="6"/>
      <c r="D382" s="4" t="s">
        <v>1086</v>
      </c>
      <c r="E382" s="29">
        <v>30</v>
      </c>
      <c r="F382" s="27" t="s">
        <v>1975</v>
      </c>
      <c r="G382" s="28">
        <v>21385</v>
      </c>
    </row>
    <row r="383" spans="2:7" ht="14.25">
      <c r="B383" s="1">
        <v>371</v>
      </c>
      <c r="C383" s="6"/>
      <c r="D383" s="4" t="s">
        <v>1087</v>
      </c>
      <c r="E383" s="29">
        <v>30</v>
      </c>
      <c r="F383" s="27" t="s">
        <v>1975</v>
      </c>
      <c r="G383" s="28">
        <v>600094</v>
      </c>
    </row>
    <row r="384" spans="2:7" ht="14.25">
      <c r="B384" s="1">
        <v>372</v>
      </c>
      <c r="C384" s="6"/>
      <c r="D384" s="4" t="s">
        <v>1088</v>
      </c>
      <c r="E384" s="29">
        <v>30</v>
      </c>
      <c r="F384" s="27" t="s">
        <v>1975</v>
      </c>
      <c r="G384" s="28">
        <v>600506</v>
      </c>
    </row>
    <row r="385" spans="2:7" ht="14.25">
      <c r="B385" s="1">
        <v>373</v>
      </c>
      <c r="C385" s="6"/>
      <c r="D385" s="4" t="s">
        <v>1089</v>
      </c>
      <c r="E385" s="29">
        <v>30</v>
      </c>
      <c r="F385" s="27" t="s">
        <v>1975</v>
      </c>
      <c r="G385" s="28">
        <v>170</v>
      </c>
    </row>
    <row r="386" spans="2:7" ht="14.25">
      <c r="B386" s="1">
        <v>374</v>
      </c>
      <c r="C386" s="6"/>
      <c r="D386" s="4" t="s">
        <v>1090</v>
      </c>
      <c r="E386" s="29">
        <v>30</v>
      </c>
      <c r="F386" s="27" t="s">
        <v>1975</v>
      </c>
      <c r="G386" s="28">
        <v>23130</v>
      </c>
    </row>
    <row r="387" spans="2:7" ht="14.25">
      <c r="B387" s="1">
        <v>375</v>
      </c>
      <c r="C387" s="6"/>
      <c r="D387" s="4" t="s">
        <v>1091</v>
      </c>
      <c r="E387" s="29">
        <v>30</v>
      </c>
      <c r="F387" s="27" t="s">
        <v>1975</v>
      </c>
      <c r="G387" s="28">
        <v>12500</v>
      </c>
    </row>
    <row r="388" spans="2:7" ht="14.25">
      <c r="B388" s="1">
        <v>376</v>
      </c>
      <c r="C388" s="6"/>
      <c r="D388" s="4" t="s">
        <v>1092</v>
      </c>
      <c r="E388" s="29">
        <v>30</v>
      </c>
      <c r="F388" s="27" t="s">
        <v>1975</v>
      </c>
      <c r="G388" s="28">
        <v>12509</v>
      </c>
    </row>
    <row r="389" spans="2:7" ht="14.25">
      <c r="B389" s="1">
        <v>377</v>
      </c>
      <c r="C389" s="6"/>
      <c r="D389" s="4" t="s">
        <v>1093</v>
      </c>
      <c r="E389" s="29">
        <v>30</v>
      </c>
      <c r="F389" s="27" t="s">
        <v>1975</v>
      </c>
      <c r="G389" s="28">
        <v>35016</v>
      </c>
    </row>
    <row r="390" spans="2:7" ht="14.25">
      <c r="B390" s="1">
        <v>378</v>
      </c>
      <c r="C390" s="6"/>
      <c r="D390" s="4" t="s">
        <v>1094</v>
      </c>
      <c r="E390" s="29">
        <v>30</v>
      </c>
      <c r="F390" s="27" t="s">
        <v>1975</v>
      </c>
      <c r="G390" s="28">
        <v>35030</v>
      </c>
    </row>
    <row r="391" spans="2:7" ht="14.25">
      <c r="B391" s="1">
        <v>379</v>
      </c>
      <c r="C391" s="6"/>
      <c r="D391" s="4" t="s">
        <v>1095</v>
      </c>
      <c r="E391" s="29">
        <v>30</v>
      </c>
      <c r="F391" s="27" t="s">
        <v>1975</v>
      </c>
      <c r="G391" s="28">
        <v>35146</v>
      </c>
    </row>
    <row r="392" spans="2:7" ht="14.25">
      <c r="B392" s="1">
        <v>380</v>
      </c>
      <c r="C392" s="6"/>
      <c r="D392" s="4" t="s">
        <v>1096</v>
      </c>
      <c r="E392" s="29">
        <v>30</v>
      </c>
      <c r="F392" s="27" t="s">
        <v>1975</v>
      </c>
      <c r="G392" s="28">
        <v>9461</v>
      </c>
    </row>
    <row r="393" spans="2:7" ht="14.25">
      <c r="B393" s="1">
        <v>381</v>
      </c>
      <c r="C393" s="6"/>
      <c r="D393" s="4" t="s">
        <v>1097</v>
      </c>
      <c r="E393" s="29">
        <v>30</v>
      </c>
      <c r="F393" s="27" t="s">
        <v>1975</v>
      </c>
      <c r="G393" s="28">
        <v>9471</v>
      </c>
    </row>
    <row r="394" spans="2:7" ht="14.25">
      <c r="B394" s="1">
        <v>382</v>
      </c>
      <c r="C394" s="6"/>
      <c r="D394" s="4" t="s">
        <v>1098</v>
      </c>
      <c r="E394" s="29">
        <v>30</v>
      </c>
      <c r="F394" s="27" t="s">
        <v>1975</v>
      </c>
      <c r="G394" s="28">
        <v>14727</v>
      </c>
    </row>
    <row r="395" spans="2:7" ht="14.25">
      <c r="B395" s="1">
        <v>383</v>
      </c>
      <c r="C395" s="6"/>
      <c r="D395" s="4" t="s">
        <v>1099</v>
      </c>
      <c r="E395" s="29">
        <v>30</v>
      </c>
      <c r="F395" s="27" t="s">
        <v>1975</v>
      </c>
      <c r="G395" s="28">
        <v>21821</v>
      </c>
    </row>
    <row r="396" spans="2:7" ht="14.25">
      <c r="B396" s="1">
        <v>384</v>
      </c>
      <c r="C396" s="6"/>
      <c r="D396" s="4" t="s">
        <v>1100</v>
      </c>
      <c r="E396" s="29">
        <v>30</v>
      </c>
      <c r="F396" s="27" t="s">
        <v>1975</v>
      </c>
      <c r="G396" s="28">
        <v>21990</v>
      </c>
    </row>
    <row r="397" spans="2:7" ht="14.25">
      <c r="B397" s="1">
        <v>385</v>
      </c>
      <c r="C397" s="6"/>
      <c r="D397" s="4" t="s">
        <v>1101</v>
      </c>
      <c r="E397" s="29">
        <v>30</v>
      </c>
      <c r="F397" s="27" t="s">
        <v>1975</v>
      </c>
      <c r="G397" s="28">
        <v>23221</v>
      </c>
    </row>
    <row r="398" spans="2:7" ht="14.25">
      <c r="B398" s="1">
        <v>386</v>
      </c>
      <c r="C398" s="6"/>
      <c r="D398" s="4" t="s">
        <v>1102</v>
      </c>
      <c r="E398" s="29">
        <v>30</v>
      </c>
      <c r="F398" s="27" t="s">
        <v>1975</v>
      </c>
      <c r="G398" s="28">
        <v>2034</v>
      </c>
    </row>
    <row r="399" spans="2:7" ht="14.25">
      <c r="B399" s="1">
        <v>387</v>
      </c>
      <c r="C399" s="6"/>
      <c r="D399" s="4" t="s">
        <v>1103</v>
      </c>
      <c r="E399" s="29">
        <v>30</v>
      </c>
      <c r="F399" s="27" t="s">
        <v>1975</v>
      </c>
      <c r="G399" s="28">
        <v>160</v>
      </c>
    </row>
    <row r="400" spans="2:7" ht="14.25">
      <c r="B400" s="1">
        <v>388</v>
      </c>
      <c r="C400" s="6"/>
      <c r="D400" s="4" t="s">
        <v>1104</v>
      </c>
      <c r="E400" s="29">
        <v>30</v>
      </c>
      <c r="F400" s="27" t="s">
        <v>1975</v>
      </c>
      <c r="G400" s="28">
        <v>165</v>
      </c>
    </row>
    <row r="401" spans="2:7" ht="14.25">
      <c r="B401" s="1">
        <v>389</v>
      </c>
      <c r="C401" s="6"/>
      <c r="D401" s="4" t="s">
        <v>1105</v>
      </c>
      <c r="E401" s="29">
        <v>30</v>
      </c>
      <c r="F401" s="27" t="s">
        <v>1975</v>
      </c>
      <c r="G401" s="28">
        <v>21448</v>
      </c>
    </row>
    <row r="402" spans="2:7" ht="14.25">
      <c r="B402" s="1">
        <v>390</v>
      </c>
      <c r="C402" s="6"/>
      <c r="D402" s="4" t="s">
        <v>1106</v>
      </c>
      <c r="E402" s="29">
        <v>30</v>
      </c>
      <c r="F402" s="27" t="s">
        <v>1975</v>
      </c>
      <c r="G402" s="28">
        <v>21993</v>
      </c>
    </row>
    <row r="403" spans="2:7" ht="14.25">
      <c r="B403" s="1">
        <v>391</v>
      </c>
      <c r="C403" s="6"/>
      <c r="D403" s="4" t="s">
        <v>1107</v>
      </c>
      <c r="E403" s="29">
        <v>30</v>
      </c>
      <c r="F403" s="27" t="s">
        <v>1975</v>
      </c>
      <c r="G403" s="28">
        <v>76151</v>
      </c>
    </row>
    <row r="404" spans="2:7" ht="14.25">
      <c r="B404" s="1">
        <v>392</v>
      </c>
      <c r="C404" s="6"/>
      <c r="D404" s="4" t="s">
        <v>1108</v>
      </c>
      <c r="E404" s="29">
        <v>30</v>
      </c>
      <c r="F404" s="27" t="s">
        <v>1975</v>
      </c>
      <c r="G404" s="28">
        <v>18901</v>
      </c>
    </row>
    <row r="405" spans="2:7" ht="14.25">
      <c r="B405" s="1">
        <v>393</v>
      </c>
      <c r="C405" s="6"/>
      <c r="D405" s="4" t="s">
        <v>1109</v>
      </c>
      <c r="E405" s="29">
        <v>30</v>
      </c>
      <c r="F405" s="27" t="s">
        <v>1975</v>
      </c>
      <c r="G405" s="28">
        <v>21731</v>
      </c>
    </row>
    <row r="406" spans="2:7" ht="14.25">
      <c r="B406" s="1">
        <v>394</v>
      </c>
      <c r="C406" s="6"/>
      <c r="D406" s="4" t="s">
        <v>1110</v>
      </c>
      <c r="E406" s="29">
        <v>30</v>
      </c>
      <c r="F406" s="27" t="s">
        <v>1975</v>
      </c>
      <c r="G406" s="28">
        <v>910880</v>
      </c>
    </row>
    <row r="407" spans="2:7" ht="14.25">
      <c r="B407" s="1">
        <v>395</v>
      </c>
      <c r="C407" s="6"/>
      <c r="D407" s="4" t="s">
        <v>1111</v>
      </c>
      <c r="E407" s="29">
        <v>32</v>
      </c>
      <c r="F407" s="27" t="s">
        <v>1975</v>
      </c>
      <c r="G407" s="28">
        <v>716</v>
      </c>
    </row>
    <row r="408" spans="2:7" ht="14.25">
      <c r="B408" s="1">
        <v>396</v>
      </c>
      <c r="C408" s="6"/>
      <c r="D408" s="4" t="s">
        <v>1112</v>
      </c>
      <c r="E408" s="29">
        <v>32</v>
      </c>
      <c r="F408" s="27" t="s">
        <v>1975</v>
      </c>
      <c r="G408" s="28">
        <v>731</v>
      </c>
    </row>
    <row r="409" spans="2:7" ht="14.25">
      <c r="B409" s="1">
        <v>397</v>
      </c>
      <c r="C409" s="6"/>
      <c r="D409" s="4" t="s">
        <v>1113</v>
      </c>
      <c r="E409" s="29">
        <v>32</v>
      </c>
      <c r="F409" s="27" t="s">
        <v>1975</v>
      </c>
      <c r="G409" s="28">
        <v>732</v>
      </c>
    </row>
    <row r="410" spans="2:7" ht="14.25">
      <c r="B410" s="1">
        <v>398</v>
      </c>
      <c r="C410" s="6"/>
      <c r="D410" s="4" t="s">
        <v>1114</v>
      </c>
      <c r="E410" s="29">
        <v>32</v>
      </c>
      <c r="F410" s="27" t="s">
        <v>1975</v>
      </c>
      <c r="G410" s="28">
        <v>3207</v>
      </c>
    </row>
    <row r="411" spans="2:7" ht="14.25">
      <c r="B411" s="1">
        <v>399</v>
      </c>
      <c r="C411" s="6"/>
      <c r="D411" s="4" t="s">
        <v>1115</v>
      </c>
      <c r="E411" s="29">
        <v>32</v>
      </c>
      <c r="F411" s="27" t="s">
        <v>1975</v>
      </c>
      <c r="G411" s="28">
        <v>310</v>
      </c>
    </row>
    <row r="412" spans="2:7" ht="14.25">
      <c r="B412" s="1">
        <v>400</v>
      </c>
      <c r="C412" s="6"/>
      <c r="D412" s="4" t="s">
        <v>1116</v>
      </c>
      <c r="E412" s="29">
        <v>32</v>
      </c>
      <c r="F412" s="27" t="s">
        <v>1975</v>
      </c>
      <c r="G412" s="28">
        <v>311</v>
      </c>
    </row>
    <row r="413" spans="2:7" ht="14.25">
      <c r="B413" s="1">
        <v>401</v>
      </c>
      <c r="C413" s="6"/>
      <c r="D413" s="4" t="s">
        <v>1117</v>
      </c>
      <c r="E413" s="29">
        <v>32</v>
      </c>
      <c r="F413" s="27" t="s">
        <v>1975</v>
      </c>
      <c r="G413" s="28">
        <v>215</v>
      </c>
    </row>
    <row r="414" spans="2:7" ht="14.25">
      <c r="B414" s="1">
        <v>402</v>
      </c>
      <c r="C414" s="6"/>
      <c r="D414" s="4" t="s">
        <v>1118</v>
      </c>
      <c r="E414" s="29">
        <v>32</v>
      </c>
      <c r="F414" s="27" t="s">
        <v>1975</v>
      </c>
      <c r="G414" s="28">
        <v>202</v>
      </c>
    </row>
    <row r="415" spans="2:7" ht="14.25">
      <c r="B415" s="1">
        <v>403</v>
      </c>
      <c r="C415" s="6"/>
      <c r="D415" s="4" t="s">
        <v>1119</v>
      </c>
      <c r="E415" s="29">
        <v>32</v>
      </c>
      <c r="F415" s="27" t="s">
        <v>1975</v>
      </c>
      <c r="G415" s="28">
        <v>623</v>
      </c>
    </row>
    <row r="416" spans="2:7" ht="14.25">
      <c r="B416" s="1">
        <v>404</v>
      </c>
      <c r="C416" s="6"/>
      <c r="D416" s="4" t="s">
        <v>1120</v>
      </c>
      <c r="E416" s="29">
        <v>32</v>
      </c>
      <c r="F416" s="27" t="s">
        <v>1975</v>
      </c>
      <c r="G416" s="28">
        <v>515</v>
      </c>
    </row>
    <row r="417" spans="2:7" ht="14.25">
      <c r="B417" s="1">
        <v>405</v>
      </c>
      <c r="C417" s="6"/>
      <c r="D417" s="4" t="s">
        <v>1121</v>
      </c>
      <c r="E417" s="29">
        <v>32</v>
      </c>
      <c r="F417" s="27" t="s">
        <v>1975</v>
      </c>
      <c r="G417" s="28">
        <v>231</v>
      </c>
    </row>
    <row r="418" spans="2:7" ht="14.25">
      <c r="B418" s="1">
        <v>406</v>
      </c>
      <c r="C418" s="6"/>
      <c r="D418" s="4" t="s">
        <v>1122</v>
      </c>
      <c r="E418" s="29">
        <v>32</v>
      </c>
      <c r="F418" s="27" t="s">
        <v>1975</v>
      </c>
      <c r="G418" s="28">
        <v>312</v>
      </c>
    </row>
    <row r="419" spans="2:7" ht="14.25">
      <c r="B419" s="1">
        <v>407</v>
      </c>
      <c r="C419" s="6"/>
      <c r="D419" s="4" t="s">
        <v>1122</v>
      </c>
      <c r="E419" s="29">
        <v>32</v>
      </c>
      <c r="F419" s="27" t="s">
        <v>1975</v>
      </c>
      <c r="G419" s="28">
        <v>313</v>
      </c>
    </row>
    <row r="420" spans="2:7" ht="14.25">
      <c r="B420" s="1">
        <v>408</v>
      </c>
      <c r="C420" s="6"/>
      <c r="D420" s="4" t="s">
        <v>1123</v>
      </c>
      <c r="E420" s="29">
        <v>32</v>
      </c>
      <c r="F420" s="27" t="s">
        <v>1975</v>
      </c>
      <c r="G420" s="28">
        <v>501</v>
      </c>
    </row>
    <row r="421" spans="2:7" ht="14.25">
      <c r="B421" s="1">
        <v>409</v>
      </c>
      <c r="C421" s="6"/>
      <c r="D421" s="4" t="s">
        <v>1124</v>
      </c>
      <c r="E421" s="29">
        <v>32</v>
      </c>
      <c r="F421" s="27" t="s">
        <v>1975</v>
      </c>
      <c r="G421" s="28">
        <v>3202</v>
      </c>
    </row>
    <row r="422" spans="2:7" ht="14.25">
      <c r="B422" s="1">
        <v>410</v>
      </c>
      <c r="C422" s="6"/>
      <c r="D422" s="4" t="s">
        <v>1125</v>
      </c>
      <c r="E422" s="29">
        <v>42</v>
      </c>
      <c r="F422" s="27" t="s">
        <v>1975</v>
      </c>
      <c r="G422" s="28">
        <v>1601</v>
      </c>
    </row>
    <row r="423" spans="2:7" ht="14.25">
      <c r="B423" s="1">
        <v>411</v>
      </c>
      <c r="C423" s="6"/>
      <c r="D423" s="4" t="s">
        <v>1126</v>
      </c>
      <c r="E423" s="29">
        <v>42</v>
      </c>
      <c r="F423" s="27" t="s">
        <v>1975</v>
      </c>
      <c r="G423" s="28">
        <v>1608</v>
      </c>
    </row>
    <row r="424" spans="2:7" ht="14.25">
      <c r="B424" s="1">
        <v>412</v>
      </c>
      <c r="C424" s="6"/>
      <c r="D424" s="4" t="s">
        <v>1127</v>
      </c>
      <c r="E424" s="29">
        <v>42</v>
      </c>
      <c r="F424" s="27" t="s">
        <v>1975</v>
      </c>
      <c r="G424" s="28">
        <v>1604</v>
      </c>
    </row>
    <row r="425" spans="2:7" ht="14.25">
      <c r="B425" s="1">
        <v>413</v>
      </c>
      <c r="C425" s="6"/>
      <c r="D425" s="4" t="s">
        <v>1128</v>
      </c>
      <c r="E425" s="29">
        <v>42</v>
      </c>
      <c r="F425" s="27" t="s">
        <v>1975</v>
      </c>
      <c r="G425" s="28">
        <v>5056</v>
      </c>
    </row>
    <row r="426" spans="2:7" ht="14.25">
      <c r="B426" s="1">
        <v>414</v>
      </c>
      <c r="C426" s="6"/>
      <c r="D426" s="4" t="s">
        <v>1129</v>
      </c>
      <c r="E426" s="29">
        <v>42</v>
      </c>
      <c r="F426" s="27" t="s">
        <v>1975</v>
      </c>
      <c r="G426" s="28">
        <v>5057</v>
      </c>
    </row>
    <row r="427" spans="2:7" ht="14.25">
      <c r="B427" s="1">
        <v>415</v>
      </c>
      <c r="C427" s="6"/>
      <c r="D427" s="4" t="s">
        <v>1130</v>
      </c>
      <c r="E427" s="29">
        <v>42</v>
      </c>
      <c r="F427" s="27" t="s">
        <v>1975</v>
      </c>
      <c r="G427" s="28">
        <v>5094</v>
      </c>
    </row>
    <row r="428" spans="2:7" ht="14.25">
      <c r="B428" s="1">
        <v>416</v>
      </c>
      <c r="C428" s="6"/>
      <c r="D428" s="4" t="s">
        <v>1131</v>
      </c>
      <c r="E428" s="29">
        <v>42</v>
      </c>
      <c r="F428" s="27" t="s">
        <v>1975</v>
      </c>
      <c r="G428" s="28">
        <v>5095</v>
      </c>
    </row>
    <row r="429" spans="2:7" ht="14.25">
      <c r="B429" s="1">
        <v>417</v>
      </c>
      <c r="C429" s="6"/>
      <c r="D429" s="4" t="s">
        <v>1132</v>
      </c>
      <c r="E429" s="29">
        <v>42</v>
      </c>
      <c r="F429" s="27" t="s">
        <v>1975</v>
      </c>
      <c r="G429" s="28">
        <v>1602</v>
      </c>
    </row>
    <row r="430" spans="2:7" ht="14.25">
      <c r="B430" s="1">
        <v>418</v>
      </c>
      <c r="C430" s="6"/>
      <c r="D430" s="4" t="s">
        <v>1133</v>
      </c>
      <c r="E430" s="29">
        <v>42</v>
      </c>
      <c r="F430" s="27" t="s">
        <v>1975</v>
      </c>
      <c r="G430" s="28">
        <v>1603</v>
      </c>
    </row>
    <row r="431" spans="2:7" ht="14.25">
      <c r="B431" s="1">
        <v>419</v>
      </c>
      <c r="C431" s="6"/>
      <c r="D431" s="4" t="s">
        <v>1134</v>
      </c>
      <c r="E431" s="29">
        <v>42</v>
      </c>
      <c r="F431" s="27" t="s">
        <v>1975</v>
      </c>
      <c r="G431" s="28">
        <v>172</v>
      </c>
    </row>
    <row r="432" spans="2:7" ht="14.25">
      <c r="B432" s="1">
        <v>420</v>
      </c>
      <c r="C432" s="6"/>
      <c r="D432" s="4" t="s">
        <v>1135</v>
      </c>
      <c r="E432" s="29">
        <v>42</v>
      </c>
      <c r="F432" s="27" t="s">
        <v>1975</v>
      </c>
      <c r="G432" s="28">
        <v>418</v>
      </c>
    </row>
    <row r="433" spans="2:7" ht="14.25">
      <c r="B433" s="1">
        <v>421</v>
      </c>
      <c r="C433" s="6"/>
      <c r="D433" s="4" t="s">
        <v>1136</v>
      </c>
      <c r="E433" s="29">
        <v>42</v>
      </c>
      <c r="F433" s="27" t="s">
        <v>1975</v>
      </c>
      <c r="G433" s="28">
        <v>651</v>
      </c>
    </row>
    <row r="434" spans="2:7" ht="14.25">
      <c r="B434" s="1">
        <v>422</v>
      </c>
      <c r="C434" s="6"/>
      <c r="D434" s="4" t="s">
        <v>1137</v>
      </c>
      <c r="E434" s="29">
        <v>42</v>
      </c>
      <c r="F434" s="27" t="s">
        <v>1975</v>
      </c>
      <c r="G434" s="28">
        <v>652</v>
      </c>
    </row>
    <row r="435" spans="2:7" ht="14.25">
      <c r="B435" s="1">
        <v>423</v>
      </c>
      <c r="C435" s="6"/>
      <c r="D435" s="4" t="s">
        <v>1138</v>
      </c>
      <c r="E435" s="29">
        <v>42</v>
      </c>
      <c r="F435" s="27" t="s">
        <v>1975</v>
      </c>
      <c r="G435" s="28">
        <v>1606</v>
      </c>
    </row>
    <row r="436" spans="2:7" ht="14.25">
      <c r="B436" s="1">
        <v>424</v>
      </c>
      <c r="C436" s="6"/>
      <c r="D436" s="4" t="s">
        <v>1139</v>
      </c>
      <c r="E436" s="29">
        <v>42</v>
      </c>
      <c r="F436" s="27" t="s">
        <v>1975</v>
      </c>
      <c r="G436" s="28">
        <v>419</v>
      </c>
    </row>
    <row r="437" spans="2:7" ht="14.25">
      <c r="B437" s="1">
        <v>425</v>
      </c>
      <c r="C437" s="6"/>
      <c r="D437" s="4" t="s">
        <v>1140</v>
      </c>
      <c r="E437" s="29">
        <v>42</v>
      </c>
      <c r="F437" s="27" t="s">
        <v>1975</v>
      </c>
      <c r="G437" s="28">
        <v>365</v>
      </c>
    </row>
    <row r="438" spans="2:7" ht="14.25">
      <c r="B438" s="1">
        <v>426</v>
      </c>
      <c r="C438" s="6"/>
      <c r="D438" s="4" t="s">
        <v>1141</v>
      </c>
      <c r="E438" s="29">
        <v>42</v>
      </c>
      <c r="F438" s="27" t="s">
        <v>1975</v>
      </c>
      <c r="G438" s="28">
        <v>366</v>
      </c>
    </row>
    <row r="439" spans="2:7" ht="14.25">
      <c r="B439" s="1">
        <v>427</v>
      </c>
      <c r="C439" s="6"/>
      <c r="D439" s="4" t="s">
        <v>1142</v>
      </c>
      <c r="E439" s="29">
        <v>42</v>
      </c>
      <c r="F439" s="27" t="s">
        <v>1975</v>
      </c>
      <c r="G439" s="28">
        <v>367</v>
      </c>
    </row>
    <row r="440" spans="2:7" ht="14.25">
      <c r="B440" s="1">
        <v>428</v>
      </c>
      <c r="C440" s="6"/>
      <c r="D440" s="4" t="s">
        <v>1143</v>
      </c>
      <c r="E440" s="29">
        <v>42</v>
      </c>
      <c r="F440" s="27" t="s">
        <v>1975</v>
      </c>
      <c r="G440" s="28">
        <v>368</v>
      </c>
    </row>
    <row r="441" spans="2:7" ht="14.25">
      <c r="B441" s="1">
        <v>429</v>
      </c>
      <c r="C441" s="6"/>
      <c r="D441" s="4" t="s">
        <v>1144</v>
      </c>
      <c r="E441" s="29">
        <v>42</v>
      </c>
      <c r="F441" s="27" t="s">
        <v>1975</v>
      </c>
      <c r="G441" s="28">
        <v>153</v>
      </c>
    </row>
    <row r="442" spans="2:7" ht="14.25">
      <c r="B442" s="1">
        <v>430</v>
      </c>
      <c r="C442" s="6"/>
      <c r="D442" s="4" t="s">
        <v>1145</v>
      </c>
      <c r="E442" s="29">
        <v>42</v>
      </c>
      <c r="F442" s="27" t="s">
        <v>1975</v>
      </c>
      <c r="G442" s="28">
        <v>5050</v>
      </c>
    </row>
    <row r="443" spans="2:7" ht="14.25">
      <c r="B443" s="1">
        <v>431</v>
      </c>
      <c r="C443" s="6"/>
      <c r="D443" s="4" t="s">
        <v>1146</v>
      </c>
      <c r="E443" s="29">
        <v>42</v>
      </c>
      <c r="F443" s="27" t="s">
        <v>1975</v>
      </c>
      <c r="G443" s="28">
        <v>5053</v>
      </c>
    </row>
    <row r="444" spans="2:7" ht="14.25">
      <c r="B444" s="1">
        <v>432</v>
      </c>
      <c r="C444" s="6"/>
      <c r="D444" s="4" t="s">
        <v>1147</v>
      </c>
      <c r="E444" s="29">
        <v>42</v>
      </c>
      <c r="F444" s="27" t="s">
        <v>1975</v>
      </c>
      <c r="G444" s="28">
        <v>1605</v>
      </c>
    </row>
    <row r="445" spans="2:7" ht="14.25">
      <c r="B445" s="1">
        <v>433</v>
      </c>
      <c r="C445" s="6"/>
      <c r="D445" s="4" t="s">
        <v>1148</v>
      </c>
      <c r="E445" s="29">
        <v>42</v>
      </c>
      <c r="F445" s="27" t="s">
        <v>1975</v>
      </c>
      <c r="G445" s="28">
        <v>5710</v>
      </c>
    </row>
    <row r="446" spans="2:7" ht="14.25">
      <c r="B446" s="1">
        <v>434</v>
      </c>
      <c r="C446" s="6"/>
      <c r="D446" s="4" t="s">
        <v>1149</v>
      </c>
      <c r="E446" s="29">
        <v>42</v>
      </c>
      <c r="F446" s="27" t="s">
        <v>1975</v>
      </c>
      <c r="G446" s="28">
        <v>190</v>
      </c>
    </row>
    <row r="447" spans="2:7" ht="14.25">
      <c r="B447" s="1">
        <v>435</v>
      </c>
      <c r="C447" s="6"/>
      <c r="D447" s="4" t="s">
        <v>1150</v>
      </c>
      <c r="E447" s="29">
        <v>42</v>
      </c>
      <c r="F447" s="27" t="s">
        <v>1975</v>
      </c>
      <c r="G447" s="28">
        <v>101</v>
      </c>
    </row>
    <row r="448" spans="2:7" ht="14.25">
      <c r="B448" s="1">
        <v>436</v>
      </c>
      <c r="C448" s="6"/>
      <c r="D448" s="4" t="s">
        <v>1151</v>
      </c>
      <c r="E448" s="29">
        <v>42</v>
      </c>
      <c r="F448" s="27" t="s">
        <v>1975</v>
      </c>
      <c r="G448" s="28">
        <v>103</v>
      </c>
    </row>
    <row r="449" spans="2:7" ht="14.25">
      <c r="B449" s="1">
        <v>437</v>
      </c>
      <c r="C449" s="6"/>
      <c r="D449" s="4" t="s">
        <v>1152</v>
      </c>
      <c r="E449" s="29">
        <v>42</v>
      </c>
      <c r="F449" s="27" t="s">
        <v>1975</v>
      </c>
      <c r="G449" s="28">
        <v>104</v>
      </c>
    </row>
    <row r="450" spans="2:7" ht="14.25">
      <c r="B450" s="1">
        <v>438</v>
      </c>
      <c r="C450" s="6"/>
      <c r="D450" s="4" t="s">
        <v>1153</v>
      </c>
      <c r="E450" s="29">
        <v>42</v>
      </c>
      <c r="F450" s="27" t="s">
        <v>1975</v>
      </c>
      <c r="G450" s="28">
        <v>5052</v>
      </c>
    </row>
    <row r="451" spans="2:7" ht="14.25">
      <c r="B451" s="1">
        <v>439</v>
      </c>
      <c r="C451" s="6"/>
      <c r="D451" s="4" t="s">
        <v>1154</v>
      </c>
      <c r="E451" s="29">
        <v>42</v>
      </c>
      <c r="F451" s="27" t="s">
        <v>1975</v>
      </c>
      <c r="G451" s="28">
        <v>5754</v>
      </c>
    </row>
    <row r="452" spans="2:7" ht="14.25">
      <c r="B452" s="1">
        <v>440</v>
      </c>
      <c r="C452" s="6"/>
      <c r="D452" s="4" t="s">
        <v>1155</v>
      </c>
      <c r="E452" s="29">
        <v>47</v>
      </c>
      <c r="F452" s="27" t="s">
        <v>1975</v>
      </c>
      <c r="G452" s="28">
        <v>17029</v>
      </c>
    </row>
    <row r="453" spans="2:7" ht="14.25">
      <c r="B453" s="1">
        <v>441</v>
      </c>
      <c r="C453" s="6"/>
      <c r="D453" s="4" t="s">
        <v>1156</v>
      </c>
      <c r="E453" s="29">
        <v>47</v>
      </c>
      <c r="F453" s="27" t="s">
        <v>1975</v>
      </c>
      <c r="G453" s="28">
        <v>7034</v>
      </c>
    </row>
    <row r="454" spans="2:7" ht="14.25">
      <c r="B454" s="1">
        <v>442</v>
      </c>
      <c r="C454" s="6"/>
      <c r="D454" s="4" t="s">
        <v>1157</v>
      </c>
      <c r="E454" s="29">
        <v>47</v>
      </c>
      <c r="F454" s="27" t="s">
        <v>1975</v>
      </c>
      <c r="G454" s="28">
        <v>9012</v>
      </c>
    </row>
    <row r="455" spans="2:7" ht="14.25">
      <c r="B455" s="1">
        <v>443</v>
      </c>
      <c r="C455" s="6"/>
      <c r="D455" s="4" t="s">
        <v>1158</v>
      </c>
      <c r="E455" s="29">
        <v>47</v>
      </c>
      <c r="F455" s="27" t="s">
        <v>1975</v>
      </c>
      <c r="G455" s="28">
        <v>9013</v>
      </c>
    </row>
    <row r="456" spans="2:7" ht="14.25">
      <c r="B456" s="1">
        <v>444</v>
      </c>
      <c r="C456" s="6"/>
      <c r="D456" s="4" t="s">
        <v>1159</v>
      </c>
      <c r="E456" s="29">
        <v>47</v>
      </c>
      <c r="F456" s="27" t="s">
        <v>1975</v>
      </c>
      <c r="G456" s="28">
        <v>9014</v>
      </c>
    </row>
    <row r="457" spans="2:7" ht="14.25">
      <c r="B457" s="1">
        <v>445</v>
      </c>
      <c r="C457" s="6"/>
      <c r="D457" s="4" t="s">
        <v>1160</v>
      </c>
      <c r="E457" s="29">
        <v>47</v>
      </c>
      <c r="F457" s="27" t="s">
        <v>1975</v>
      </c>
      <c r="G457" s="28">
        <v>16018</v>
      </c>
    </row>
    <row r="458" spans="2:7" ht="14.25">
      <c r="B458" s="1">
        <v>446</v>
      </c>
      <c r="C458" s="6"/>
      <c r="D458" s="4" t="s">
        <v>1161</v>
      </c>
      <c r="E458" s="29">
        <v>47</v>
      </c>
      <c r="F458" s="27" t="s">
        <v>1975</v>
      </c>
      <c r="G458" s="28">
        <v>6013</v>
      </c>
    </row>
    <row r="459" spans="2:7" ht="14.25">
      <c r="B459" s="1">
        <v>447</v>
      </c>
      <c r="C459" s="6"/>
      <c r="D459" s="4" t="s">
        <v>1162</v>
      </c>
      <c r="E459" s="29">
        <v>47</v>
      </c>
      <c r="F459" s="27" t="s">
        <v>1975</v>
      </c>
      <c r="G459" s="28">
        <v>16017</v>
      </c>
    </row>
    <row r="460" spans="2:7" ht="14.25">
      <c r="B460" s="1">
        <v>448</v>
      </c>
      <c r="C460" s="6"/>
      <c r="D460" s="4" t="s">
        <v>1163</v>
      </c>
      <c r="E460" s="29">
        <v>47</v>
      </c>
      <c r="F460" s="27" t="s">
        <v>1975</v>
      </c>
      <c r="G460" s="28">
        <v>12006</v>
      </c>
    </row>
    <row r="461" spans="2:7" ht="14.25">
      <c r="B461" s="1">
        <v>449</v>
      </c>
      <c r="C461" s="6"/>
      <c r="D461" s="4" t="s">
        <v>1164</v>
      </c>
      <c r="E461" s="29">
        <v>47</v>
      </c>
      <c r="F461" s="27" t="s">
        <v>1975</v>
      </c>
      <c r="G461" s="28">
        <v>12012</v>
      </c>
    </row>
    <row r="462" spans="2:7" ht="14.25">
      <c r="B462" s="1">
        <v>450</v>
      </c>
      <c r="C462" s="6"/>
      <c r="D462" s="4" t="s">
        <v>1165</v>
      </c>
      <c r="E462" s="29">
        <v>47</v>
      </c>
      <c r="F462" s="27" t="s">
        <v>1975</v>
      </c>
      <c r="G462" s="28">
        <v>12019</v>
      </c>
    </row>
    <row r="463" spans="2:7" ht="14.25">
      <c r="B463" s="1">
        <v>451</v>
      </c>
      <c r="C463" s="6"/>
      <c r="D463" s="4" t="s">
        <v>1166</v>
      </c>
      <c r="E463" s="29">
        <v>47</v>
      </c>
      <c r="F463" s="27" t="s">
        <v>1975</v>
      </c>
      <c r="G463" s="28">
        <v>12020</v>
      </c>
    </row>
    <row r="464" spans="2:7" ht="14.25">
      <c r="B464" s="1">
        <v>452</v>
      </c>
      <c r="C464" s="6"/>
      <c r="D464" s="4" t="s">
        <v>1167</v>
      </c>
      <c r="E464" s="29">
        <v>47</v>
      </c>
      <c r="F464" s="27" t="s">
        <v>1975</v>
      </c>
      <c r="G464" s="28">
        <v>12023</v>
      </c>
    </row>
    <row r="465" spans="2:7" ht="14.25">
      <c r="B465" s="1">
        <v>453</v>
      </c>
      <c r="C465" s="6"/>
      <c r="D465" s="4" t="s">
        <v>1168</v>
      </c>
      <c r="E465" s="29">
        <v>47</v>
      </c>
      <c r="F465" s="27" t="s">
        <v>1975</v>
      </c>
      <c r="G465" s="28">
        <v>13034</v>
      </c>
    </row>
    <row r="466" spans="2:7" ht="14.25">
      <c r="B466" s="1">
        <v>454</v>
      </c>
      <c r="C466" s="6"/>
      <c r="D466" s="4" t="s">
        <v>1169</v>
      </c>
      <c r="E466" s="29">
        <v>47</v>
      </c>
      <c r="F466" s="27" t="s">
        <v>1975</v>
      </c>
      <c r="G466" s="28">
        <v>16010</v>
      </c>
    </row>
    <row r="467" spans="2:7" ht="14.25">
      <c r="B467" s="1">
        <v>455</v>
      </c>
      <c r="C467" s="6"/>
      <c r="D467" s="4" t="s">
        <v>1170</v>
      </c>
      <c r="E467" s="29">
        <v>47</v>
      </c>
      <c r="F467" s="27" t="s">
        <v>1975</v>
      </c>
      <c r="G467" s="28">
        <v>16012</v>
      </c>
    </row>
    <row r="468" spans="2:7" ht="14.25">
      <c r="B468" s="1">
        <v>456</v>
      </c>
      <c r="C468" s="6"/>
      <c r="D468" s="4" t="s">
        <v>1171</v>
      </c>
      <c r="E468" s="29">
        <v>47</v>
      </c>
      <c r="F468" s="27" t="s">
        <v>1975</v>
      </c>
      <c r="G468" s="28">
        <v>16013</v>
      </c>
    </row>
    <row r="469" spans="2:7" ht="14.25">
      <c r="B469" s="1">
        <v>457</v>
      </c>
      <c r="C469" s="6"/>
      <c r="D469" s="4" t="s">
        <v>1172</v>
      </c>
      <c r="E469" s="29">
        <v>47</v>
      </c>
      <c r="F469" s="27" t="s">
        <v>1975</v>
      </c>
      <c r="G469" s="28">
        <v>16015</v>
      </c>
    </row>
    <row r="470" spans="2:7" ht="14.25">
      <c r="B470" s="1">
        <v>458</v>
      </c>
      <c r="C470" s="6"/>
      <c r="D470" s="4" t="s">
        <v>1173</v>
      </c>
      <c r="E470" s="29">
        <v>47</v>
      </c>
      <c r="F470" s="27" t="s">
        <v>1975</v>
      </c>
      <c r="G470" s="28">
        <v>17002</v>
      </c>
    </row>
    <row r="471" spans="2:7" ht="14.25">
      <c r="B471" s="1">
        <v>459</v>
      </c>
      <c r="C471" s="6"/>
      <c r="D471" s="4" t="s">
        <v>1174</v>
      </c>
      <c r="E471" s="29">
        <v>47</v>
      </c>
      <c r="F471" s="27" t="s">
        <v>1975</v>
      </c>
      <c r="G471" s="28">
        <v>17004</v>
      </c>
    </row>
    <row r="472" spans="2:7" ht="14.25">
      <c r="B472" s="1">
        <v>460</v>
      </c>
      <c r="C472" s="6"/>
      <c r="D472" s="4" t="s">
        <v>1175</v>
      </c>
      <c r="E472" s="29">
        <v>47</v>
      </c>
      <c r="F472" s="27" t="s">
        <v>1975</v>
      </c>
      <c r="G472" s="28">
        <v>17005</v>
      </c>
    </row>
    <row r="473" spans="2:7" ht="14.25">
      <c r="B473" s="1">
        <v>461</v>
      </c>
      <c r="C473" s="6"/>
      <c r="D473" s="4" t="s">
        <v>1176</v>
      </c>
      <c r="E473" s="29">
        <v>47</v>
      </c>
      <c r="F473" s="27" t="s">
        <v>1975</v>
      </c>
      <c r="G473" s="28">
        <v>17006</v>
      </c>
    </row>
    <row r="474" spans="2:7" ht="14.25">
      <c r="B474" s="1">
        <v>462</v>
      </c>
      <c r="C474" s="6"/>
      <c r="D474" s="4" t="s">
        <v>1177</v>
      </c>
      <c r="E474" s="29">
        <v>47</v>
      </c>
      <c r="F474" s="27" t="s">
        <v>1975</v>
      </c>
      <c r="G474" s="28">
        <v>17010</v>
      </c>
    </row>
    <row r="475" spans="2:7" ht="14.25">
      <c r="B475" s="1">
        <v>463</v>
      </c>
      <c r="C475" s="6"/>
      <c r="D475" s="4" t="s">
        <v>1178</v>
      </c>
      <c r="E475" s="29">
        <v>47</v>
      </c>
      <c r="F475" s="27" t="s">
        <v>1975</v>
      </c>
      <c r="G475" s="28">
        <v>17019</v>
      </c>
    </row>
    <row r="476" spans="2:7" ht="14.25">
      <c r="B476" s="1">
        <v>464</v>
      </c>
      <c r="C476" s="6"/>
      <c r="D476" s="4" t="s">
        <v>1179</v>
      </c>
      <c r="E476" s="29">
        <v>47</v>
      </c>
      <c r="F476" s="27" t="s">
        <v>1975</v>
      </c>
      <c r="G476" s="28">
        <v>17020</v>
      </c>
    </row>
    <row r="477" spans="2:7" ht="14.25">
      <c r="B477" s="1">
        <v>465</v>
      </c>
      <c r="C477" s="6"/>
      <c r="D477" s="4" t="s">
        <v>1180</v>
      </c>
      <c r="E477" s="29">
        <v>47</v>
      </c>
      <c r="F477" s="27" t="s">
        <v>1975</v>
      </c>
      <c r="G477" s="28">
        <v>17021</v>
      </c>
    </row>
    <row r="478" spans="2:7" ht="14.25">
      <c r="B478" s="1">
        <v>466</v>
      </c>
      <c r="C478" s="6"/>
      <c r="D478" s="4" t="s">
        <v>1181</v>
      </c>
      <c r="E478" s="29">
        <v>47</v>
      </c>
      <c r="F478" s="27" t="s">
        <v>1975</v>
      </c>
      <c r="G478" s="28">
        <v>17023</v>
      </c>
    </row>
    <row r="479" spans="2:7" ht="14.25">
      <c r="B479" s="1">
        <v>467</v>
      </c>
      <c r="C479" s="6"/>
      <c r="D479" s="4" t="s">
        <v>1182</v>
      </c>
      <c r="E479" s="29">
        <v>47</v>
      </c>
      <c r="F479" s="27" t="s">
        <v>1975</v>
      </c>
      <c r="G479" s="28">
        <v>17025</v>
      </c>
    </row>
    <row r="480" spans="2:7" ht="14.25">
      <c r="B480" s="1">
        <v>468</v>
      </c>
      <c r="C480" s="6"/>
      <c r="D480" s="4" t="s">
        <v>1183</v>
      </c>
      <c r="E480" s="29">
        <v>47</v>
      </c>
      <c r="F480" s="27" t="s">
        <v>1975</v>
      </c>
      <c r="G480" s="28">
        <v>17026</v>
      </c>
    </row>
    <row r="481" spans="2:7" ht="14.25">
      <c r="B481" s="1">
        <v>469</v>
      </c>
      <c r="C481" s="6"/>
      <c r="D481" s="4" t="s">
        <v>1184</v>
      </c>
      <c r="E481" s="29">
        <v>47</v>
      </c>
      <c r="F481" s="27" t="s">
        <v>1975</v>
      </c>
      <c r="G481" s="28">
        <v>17027</v>
      </c>
    </row>
    <row r="482" spans="2:7" ht="14.25">
      <c r="B482" s="1">
        <v>470</v>
      </c>
      <c r="C482" s="6"/>
      <c r="D482" s="4" t="s">
        <v>1185</v>
      </c>
      <c r="E482" s="29">
        <v>47</v>
      </c>
      <c r="F482" s="27" t="s">
        <v>1975</v>
      </c>
      <c r="G482" s="28">
        <v>17030</v>
      </c>
    </row>
    <row r="483" spans="2:7" ht="14.25">
      <c r="B483" s="1">
        <v>471</v>
      </c>
      <c r="C483" s="6"/>
      <c r="D483" s="4" t="s">
        <v>1186</v>
      </c>
      <c r="E483" s="29">
        <v>47</v>
      </c>
      <c r="F483" s="27" t="s">
        <v>1975</v>
      </c>
      <c r="G483" s="28">
        <v>17031</v>
      </c>
    </row>
    <row r="484" spans="2:7" ht="14.25">
      <c r="B484" s="1">
        <v>472</v>
      </c>
      <c r="C484" s="6"/>
      <c r="D484" s="4" t="s">
        <v>1187</v>
      </c>
      <c r="E484" s="29">
        <v>47</v>
      </c>
      <c r="F484" s="27" t="s">
        <v>1975</v>
      </c>
      <c r="G484" s="28">
        <v>17032</v>
      </c>
    </row>
    <row r="485" spans="2:7" ht="14.25">
      <c r="B485" s="1">
        <v>473</v>
      </c>
      <c r="C485" s="6"/>
      <c r="D485" s="4" t="s">
        <v>1188</v>
      </c>
      <c r="E485" s="29">
        <v>47</v>
      </c>
      <c r="F485" s="27" t="s">
        <v>1975</v>
      </c>
      <c r="G485" s="28">
        <v>17034</v>
      </c>
    </row>
    <row r="486" spans="2:7" ht="14.25">
      <c r="B486" s="1">
        <v>474</v>
      </c>
      <c r="C486" s="6"/>
      <c r="D486" s="4" t="s">
        <v>1189</v>
      </c>
      <c r="E486" s="29">
        <v>47</v>
      </c>
      <c r="F486" s="27" t="s">
        <v>1975</v>
      </c>
      <c r="G486" s="28">
        <v>17038</v>
      </c>
    </row>
    <row r="487" spans="2:7" ht="14.25">
      <c r="B487" s="1">
        <v>475</v>
      </c>
      <c r="C487" s="6"/>
      <c r="D487" s="4" t="s">
        <v>1190</v>
      </c>
      <c r="E487" s="29">
        <v>47</v>
      </c>
      <c r="F487" s="27" t="s">
        <v>1975</v>
      </c>
      <c r="G487" s="28">
        <v>17039</v>
      </c>
    </row>
    <row r="488" spans="2:7" ht="14.25">
      <c r="B488" s="1">
        <v>476</v>
      </c>
      <c r="C488" s="6"/>
      <c r="D488" s="4" t="s">
        <v>1191</v>
      </c>
      <c r="E488" s="29">
        <v>47</v>
      </c>
      <c r="F488" s="27" t="s">
        <v>1975</v>
      </c>
      <c r="G488" s="28">
        <v>17040</v>
      </c>
    </row>
    <row r="489" spans="2:7" ht="14.25">
      <c r="B489" s="1">
        <v>477</v>
      </c>
      <c r="C489" s="6"/>
      <c r="D489" s="4" t="s">
        <v>1192</v>
      </c>
      <c r="E489" s="29">
        <v>47</v>
      </c>
      <c r="F489" s="27" t="s">
        <v>1975</v>
      </c>
      <c r="G489" s="28">
        <v>17043</v>
      </c>
    </row>
    <row r="490" spans="2:7" ht="14.25">
      <c r="B490" s="1">
        <v>478</v>
      </c>
      <c r="C490" s="6"/>
      <c r="D490" s="4" t="s">
        <v>1193</v>
      </c>
      <c r="E490" s="29">
        <v>47</v>
      </c>
      <c r="F490" s="27" t="s">
        <v>1975</v>
      </c>
      <c r="G490" s="28">
        <v>17046</v>
      </c>
    </row>
    <row r="491" spans="2:7" ht="14.25">
      <c r="B491" s="1">
        <v>479</v>
      </c>
      <c r="C491" s="6"/>
      <c r="D491" s="4" t="s">
        <v>1194</v>
      </c>
      <c r="E491" s="29">
        <v>47</v>
      </c>
      <c r="F491" s="27" t="s">
        <v>1975</v>
      </c>
      <c r="G491" s="28">
        <v>17047</v>
      </c>
    </row>
    <row r="492" spans="2:7" ht="14.25">
      <c r="B492" s="1">
        <v>480</v>
      </c>
      <c r="C492" s="6"/>
      <c r="D492" s="4" t="s">
        <v>1195</v>
      </c>
      <c r="E492" s="29">
        <v>47</v>
      </c>
      <c r="F492" s="27" t="s">
        <v>1975</v>
      </c>
      <c r="G492" s="28">
        <v>7003</v>
      </c>
    </row>
    <row r="493" spans="2:7" ht="14.25">
      <c r="B493" s="1">
        <v>481</v>
      </c>
      <c r="C493" s="6"/>
      <c r="D493" s="4" t="s">
        <v>1196</v>
      </c>
      <c r="E493" s="29">
        <v>47</v>
      </c>
      <c r="F493" s="27" t="s">
        <v>1975</v>
      </c>
      <c r="G493" s="28">
        <v>7005</v>
      </c>
    </row>
    <row r="494" spans="2:7" ht="14.25">
      <c r="B494" s="1">
        <v>482</v>
      </c>
      <c r="C494" s="6"/>
      <c r="D494" s="4" t="s">
        <v>1197</v>
      </c>
      <c r="E494" s="29">
        <v>47</v>
      </c>
      <c r="F494" s="27" t="s">
        <v>1975</v>
      </c>
      <c r="G494" s="28">
        <v>7006</v>
      </c>
    </row>
    <row r="495" spans="2:7" ht="14.25">
      <c r="B495" s="1">
        <v>483</v>
      </c>
      <c r="C495" s="6"/>
      <c r="D495" s="4" t="s">
        <v>1198</v>
      </c>
      <c r="E495" s="29">
        <v>47</v>
      </c>
      <c r="F495" s="27" t="s">
        <v>1975</v>
      </c>
      <c r="G495" s="28">
        <v>7020</v>
      </c>
    </row>
    <row r="496" spans="2:7" ht="14.25">
      <c r="B496" s="1">
        <v>484</v>
      </c>
      <c r="C496" s="6"/>
      <c r="D496" s="4" t="s">
        <v>1199</v>
      </c>
      <c r="E496" s="29">
        <v>47</v>
      </c>
      <c r="F496" s="27" t="s">
        <v>1975</v>
      </c>
      <c r="G496" s="28">
        <v>7021</v>
      </c>
    </row>
    <row r="497" spans="2:7" ht="14.25">
      <c r="B497" s="1">
        <v>485</v>
      </c>
      <c r="C497" s="6"/>
      <c r="D497" s="4" t="s">
        <v>1200</v>
      </c>
      <c r="E497" s="29">
        <v>47</v>
      </c>
      <c r="F497" s="27" t="s">
        <v>1975</v>
      </c>
      <c r="G497" s="28">
        <v>7022</v>
      </c>
    </row>
    <row r="498" spans="2:7" ht="14.25">
      <c r="B498" s="1">
        <v>486</v>
      </c>
      <c r="C498" s="6"/>
      <c r="D498" s="4" t="s">
        <v>1201</v>
      </c>
      <c r="E498" s="29">
        <v>47</v>
      </c>
      <c r="F498" s="27" t="s">
        <v>1975</v>
      </c>
      <c r="G498" s="28">
        <v>7023</v>
      </c>
    </row>
    <row r="499" spans="2:7" ht="14.25">
      <c r="B499" s="1">
        <v>487</v>
      </c>
      <c r="C499" s="6"/>
      <c r="D499" s="4" t="s">
        <v>1202</v>
      </c>
      <c r="E499" s="29">
        <v>47</v>
      </c>
      <c r="F499" s="27" t="s">
        <v>1975</v>
      </c>
      <c r="G499" s="28">
        <v>7025</v>
      </c>
    </row>
    <row r="500" spans="2:7" ht="14.25">
      <c r="B500" s="1">
        <v>488</v>
      </c>
      <c r="C500" s="6"/>
      <c r="D500" s="4" t="s">
        <v>1203</v>
      </c>
      <c r="E500" s="29">
        <v>47</v>
      </c>
      <c r="F500" s="27" t="s">
        <v>1975</v>
      </c>
      <c r="G500" s="28">
        <v>7026</v>
      </c>
    </row>
    <row r="501" spans="2:7" ht="14.25">
      <c r="B501" s="1">
        <v>489</v>
      </c>
      <c r="C501" s="6"/>
      <c r="D501" s="4" t="s">
        <v>1204</v>
      </c>
      <c r="E501" s="29">
        <v>47</v>
      </c>
      <c r="F501" s="27" t="s">
        <v>1975</v>
      </c>
      <c r="G501" s="28">
        <v>7027</v>
      </c>
    </row>
    <row r="502" spans="2:7" ht="14.25">
      <c r="B502" s="1">
        <v>490</v>
      </c>
      <c r="C502" s="6"/>
      <c r="D502" s="4" t="s">
        <v>1205</v>
      </c>
      <c r="E502" s="29">
        <v>47</v>
      </c>
      <c r="F502" s="27" t="s">
        <v>1975</v>
      </c>
      <c r="G502" s="28">
        <v>7030</v>
      </c>
    </row>
    <row r="503" spans="2:7" ht="14.25">
      <c r="B503" s="1">
        <v>491</v>
      </c>
      <c r="C503" s="6"/>
      <c r="D503" s="4" t="s">
        <v>1206</v>
      </c>
      <c r="E503" s="29">
        <v>47</v>
      </c>
      <c r="F503" s="27" t="s">
        <v>1975</v>
      </c>
      <c r="G503" s="28">
        <v>7031</v>
      </c>
    </row>
    <row r="504" spans="2:7" ht="14.25">
      <c r="B504" s="1">
        <v>492</v>
      </c>
      <c r="C504" s="6"/>
      <c r="D504" s="4" t="s">
        <v>1207</v>
      </c>
      <c r="E504" s="29">
        <v>47</v>
      </c>
      <c r="F504" s="27" t="s">
        <v>1975</v>
      </c>
      <c r="G504" s="28">
        <v>7032</v>
      </c>
    </row>
    <row r="505" spans="2:7" ht="14.25">
      <c r="B505" s="1">
        <v>493</v>
      </c>
      <c r="C505" s="6"/>
      <c r="D505" s="4" t="s">
        <v>1208</v>
      </c>
      <c r="E505" s="29">
        <v>47</v>
      </c>
      <c r="F505" s="27" t="s">
        <v>1975</v>
      </c>
      <c r="G505" s="28">
        <v>6017</v>
      </c>
    </row>
    <row r="506" spans="2:7" ht="14.25">
      <c r="B506" s="1">
        <v>494</v>
      </c>
      <c r="C506" s="6"/>
      <c r="D506" s="4" t="s">
        <v>1200</v>
      </c>
      <c r="E506" s="29">
        <v>47</v>
      </c>
      <c r="F506" s="27" t="s">
        <v>1975</v>
      </c>
      <c r="G506" s="28">
        <v>17022</v>
      </c>
    </row>
    <row r="507" spans="2:7" ht="14.25">
      <c r="B507" s="1">
        <v>495</v>
      </c>
      <c r="C507" s="6"/>
      <c r="D507" s="4" t="s">
        <v>1209</v>
      </c>
      <c r="E507" s="29">
        <v>47</v>
      </c>
      <c r="F507" s="27" t="s">
        <v>1975</v>
      </c>
      <c r="G507" s="28">
        <v>7004</v>
      </c>
    </row>
    <row r="508" spans="2:7" ht="14.25">
      <c r="B508" s="1">
        <v>496</v>
      </c>
      <c r="C508" s="6"/>
      <c r="D508" s="4" t="s">
        <v>1210</v>
      </c>
      <c r="E508" s="29">
        <v>47</v>
      </c>
      <c r="F508" s="27" t="s">
        <v>1975</v>
      </c>
      <c r="G508" s="28">
        <v>6015</v>
      </c>
    </row>
    <row r="509" spans="2:7" ht="14.25">
      <c r="B509" s="1">
        <v>497</v>
      </c>
      <c r="C509" s="6"/>
      <c r="D509" s="4" t="s">
        <v>1211</v>
      </c>
      <c r="E509" s="29">
        <v>47</v>
      </c>
      <c r="F509" s="27" t="s">
        <v>1975</v>
      </c>
      <c r="G509" s="28">
        <v>7046</v>
      </c>
    </row>
    <row r="510" spans="2:7" ht="14.25">
      <c r="B510" s="1">
        <v>498</v>
      </c>
      <c r="C510" s="6"/>
      <c r="D510" s="4" t="s">
        <v>1212</v>
      </c>
      <c r="E510" s="29">
        <v>47</v>
      </c>
      <c r="F510" s="27" t="s">
        <v>1975</v>
      </c>
      <c r="G510" s="28">
        <v>7047</v>
      </c>
    </row>
    <row r="511" spans="2:7" ht="14.25">
      <c r="B511" s="1">
        <v>499</v>
      </c>
      <c r="C511" s="6"/>
      <c r="D511" s="4" t="s">
        <v>1213</v>
      </c>
      <c r="E511" s="29">
        <v>47</v>
      </c>
      <c r="F511" s="27" t="s">
        <v>1975</v>
      </c>
      <c r="G511" s="28">
        <v>7038</v>
      </c>
    </row>
    <row r="512" spans="2:7" ht="14.25">
      <c r="B512" s="1">
        <v>500</v>
      </c>
      <c r="C512" s="6"/>
      <c r="D512" s="4" t="s">
        <v>1214</v>
      </c>
      <c r="E512" s="29">
        <v>47</v>
      </c>
      <c r="F512" s="27" t="s">
        <v>1975</v>
      </c>
      <c r="G512" s="28">
        <v>7010</v>
      </c>
    </row>
    <row r="513" spans="2:7" ht="14.25">
      <c r="B513" s="1">
        <v>501</v>
      </c>
      <c r="C513" s="6"/>
      <c r="D513" s="4" t="s">
        <v>1215</v>
      </c>
      <c r="E513" s="29">
        <v>47</v>
      </c>
      <c r="F513" s="27" t="s">
        <v>1975</v>
      </c>
      <c r="G513" s="28">
        <v>7002</v>
      </c>
    </row>
    <row r="514" spans="2:7" ht="14.25">
      <c r="B514" s="1">
        <v>502</v>
      </c>
      <c r="C514" s="6"/>
      <c r="D514" s="4" t="s">
        <v>1216</v>
      </c>
      <c r="E514" s="29">
        <v>47</v>
      </c>
      <c r="F514" s="27" t="s">
        <v>1975</v>
      </c>
      <c r="G514" s="28">
        <v>7039</v>
      </c>
    </row>
    <row r="515" spans="2:7" ht="14.25">
      <c r="B515" s="1">
        <v>503</v>
      </c>
      <c r="C515" s="6"/>
      <c r="D515" s="4" t="s">
        <v>1217</v>
      </c>
      <c r="E515" s="29">
        <v>47</v>
      </c>
      <c r="F515" s="27" t="s">
        <v>1975</v>
      </c>
      <c r="G515" s="28">
        <v>7040</v>
      </c>
    </row>
    <row r="516" spans="2:7" ht="14.25">
      <c r="B516" s="1">
        <v>504</v>
      </c>
      <c r="C516" s="6"/>
      <c r="D516" s="4" t="s">
        <v>1218</v>
      </c>
      <c r="E516" s="29">
        <v>47</v>
      </c>
      <c r="F516" s="27" t="s">
        <v>1975</v>
      </c>
      <c r="G516" s="28">
        <v>16016</v>
      </c>
    </row>
    <row r="517" spans="2:7" ht="14.25">
      <c r="B517" s="1">
        <v>505</v>
      </c>
      <c r="C517" s="6"/>
      <c r="D517" s="4" t="s">
        <v>1219</v>
      </c>
      <c r="E517" s="29">
        <v>47</v>
      </c>
      <c r="F517" s="27" t="s">
        <v>1975</v>
      </c>
      <c r="G517" s="28">
        <v>7043</v>
      </c>
    </row>
    <row r="518" spans="2:7" ht="14.25">
      <c r="B518" s="1">
        <v>506</v>
      </c>
      <c r="C518" s="6"/>
      <c r="D518" s="4" t="s">
        <v>1220</v>
      </c>
      <c r="E518" s="29">
        <v>47</v>
      </c>
      <c r="F518" s="27" t="s">
        <v>1975</v>
      </c>
      <c r="G518" s="28">
        <v>6010</v>
      </c>
    </row>
    <row r="519" spans="2:7" ht="14.25">
      <c r="B519" s="1">
        <v>507</v>
      </c>
      <c r="C519" s="6"/>
      <c r="D519" s="4" t="s">
        <v>1221</v>
      </c>
      <c r="E519" s="29">
        <v>47</v>
      </c>
      <c r="F519" s="27" t="s">
        <v>1975</v>
      </c>
      <c r="G519" s="28">
        <v>6012</v>
      </c>
    </row>
    <row r="520" spans="2:7" ht="14.25">
      <c r="B520" s="1">
        <v>508</v>
      </c>
      <c r="C520" s="6"/>
      <c r="D520" s="4" t="s">
        <v>1222</v>
      </c>
      <c r="E520" s="29">
        <v>55</v>
      </c>
      <c r="F520" s="27" t="s">
        <v>1975</v>
      </c>
      <c r="G520" s="28">
        <v>54</v>
      </c>
    </row>
    <row r="521" spans="2:7" ht="14.25">
      <c r="B521" s="1">
        <v>509</v>
      </c>
      <c r="C521" s="6"/>
      <c r="D521" s="4" t="s">
        <v>1223</v>
      </c>
      <c r="E521" s="29">
        <v>55</v>
      </c>
      <c r="F521" s="27" t="s">
        <v>1975</v>
      </c>
      <c r="G521" s="28">
        <v>32510</v>
      </c>
    </row>
    <row r="522" spans="2:7" ht="14.25">
      <c r="B522" s="1">
        <v>510</v>
      </c>
      <c r="C522" s="6"/>
      <c r="D522" s="4" t="s">
        <v>1224</v>
      </c>
      <c r="E522" s="29">
        <v>55</v>
      </c>
      <c r="F522" s="27" t="s">
        <v>1975</v>
      </c>
      <c r="G522" s="28">
        <v>32520</v>
      </c>
    </row>
    <row r="523" spans="2:7" ht="14.25">
      <c r="B523" s="1">
        <v>511</v>
      </c>
      <c r="C523" s="6"/>
      <c r="D523" s="4" t="s">
        <v>1225</v>
      </c>
      <c r="E523" s="29">
        <v>55</v>
      </c>
      <c r="F523" s="27" t="s">
        <v>1975</v>
      </c>
      <c r="G523" s="28">
        <v>32530</v>
      </c>
    </row>
    <row r="524" spans="2:7" ht="14.25">
      <c r="B524" s="1">
        <v>512</v>
      </c>
      <c r="C524" s="6"/>
      <c r="D524" s="4" t="s">
        <v>1226</v>
      </c>
      <c r="E524" s="29">
        <v>55</v>
      </c>
      <c r="F524" s="27" t="s">
        <v>1975</v>
      </c>
      <c r="G524" s="28">
        <v>2306</v>
      </c>
    </row>
    <row r="525" spans="2:7" ht="14.25">
      <c r="B525" s="1">
        <v>513</v>
      </c>
      <c r="C525" s="6"/>
      <c r="D525" s="4" t="s">
        <v>1227</v>
      </c>
      <c r="E525" s="29">
        <v>55</v>
      </c>
      <c r="F525" s="27" t="s">
        <v>1975</v>
      </c>
      <c r="G525" s="28">
        <v>2546</v>
      </c>
    </row>
    <row r="526" spans="2:7" ht="14.25">
      <c r="B526" s="1">
        <v>514</v>
      </c>
      <c r="C526" s="6"/>
      <c r="D526" s="4" t="s">
        <v>1228</v>
      </c>
      <c r="E526" s="29">
        <v>55</v>
      </c>
      <c r="F526" s="27" t="s">
        <v>1975</v>
      </c>
      <c r="G526" s="28">
        <v>5506</v>
      </c>
    </row>
    <row r="527" spans="2:7" ht="14.25">
      <c r="B527" s="1">
        <v>515</v>
      </c>
      <c r="C527" s="6"/>
      <c r="D527" s="4" t="s">
        <v>1229</v>
      </c>
      <c r="E527" s="29">
        <v>55</v>
      </c>
      <c r="F527" s="27" t="s">
        <v>1975</v>
      </c>
      <c r="G527" s="28">
        <v>5507</v>
      </c>
    </row>
    <row r="528" spans="2:7" ht="14.25">
      <c r="B528" s="1">
        <v>516</v>
      </c>
      <c r="C528" s="6"/>
      <c r="D528" s="4" t="s">
        <v>1230</v>
      </c>
      <c r="E528" s="29">
        <v>55</v>
      </c>
      <c r="F528" s="27" t="s">
        <v>1975</v>
      </c>
      <c r="G528" s="28">
        <v>5509</v>
      </c>
    </row>
    <row r="529" spans="2:7" ht="14.25">
      <c r="B529" s="1">
        <v>517</v>
      </c>
      <c r="C529" s="6"/>
      <c r="D529" s="4" t="s">
        <v>1231</v>
      </c>
      <c r="E529" s="29">
        <v>55</v>
      </c>
      <c r="F529" s="27" t="s">
        <v>1975</v>
      </c>
      <c r="G529" s="28">
        <v>5510</v>
      </c>
    </row>
    <row r="530" spans="2:7" ht="14.25">
      <c r="B530" s="1">
        <v>518</v>
      </c>
      <c r="C530" s="6"/>
      <c r="D530" s="4" t="s">
        <v>1232</v>
      </c>
      <c r="E530" s="29">
        <v>55</v>
      </c>
      <c r="F530" s="27" t="s">
        <v>1975</v>
      </c>
      <c r="G530" s="28">
        <v>5511</v>
      </c>
    </row>
    <row r="531" spans="2:7" ht="14.25">
      <c r="B531" s="1">
        <v>519</v>
      </c>
      <c r="C531" s="6"/>
      <c r="D531" s="4" t="s">
        <v>1233</v>
      </c>
      <c r="E531" s="29">
        <v>55</v>
      </c>
      <c r="F531" s="27" t="s">
        <v>1975</v>
      </c>
      <c r="G531" s="28">
        <v>5512</v>
      </c>
    </row>
    <row r="532" spans="2:7" ht="14.25">
      <c r="B532" s="1">
        <v>520</v>
      </c>
      <c r="C532" s="6"/>
      <c r="D532" s="4" t="s">
        <v>1234</v>
      </c>
      <c r="E532" s="29">
        <v>55</v>
      </c>
      <c r="F532" s="27" t="s">
        <v>1975</v>
      </c>
      <c r="G532" s="28">
        <v>5513</v>
      </c>
    </row>
    <row r="533" spans="2:7" ht="14.25">
      <c r="B533" s="1">
        <v>521</v>
      </c>
      <c r="C533" s="6"/>
      <c r="D533" s="4" t="s">
        <v>1235</v>
      </c>
      <c r="E533" s="29">
        <v>55</v>
      </c>
      <c r="F533" s="27" t="s">
        <v>1975</v>
      </c>
      <c r="G533" s="28">
        <v>4152</v>
      </c>
    </row>
    <row r="534" spans="2:7" ht="14.25">
      <c r="B534" s="1">
        <v>522</v>
      </c>
      <c r="C534" s="6"/>
      <c r="D534" s="4" t="s">
        <v>1236</v>
      </c>
      <c r="E534" s="29">
        <v>55</v>
      </c>
      <c r="F534" s="27" t="s">
        <v>1975</v>
      </c>
      <c r="G534" s="28">
        <v>481</v>
      </c>
    </row>
    <row r="535" spans="2:7" ht="14.25">
      <c r="B535" s="1">
        <v>523</v>
      </c>
      <c r="C535" s="6"/>
      <c r="D535" s="4" t="s">
        <v>1237</v>
      </c>
      <c r="E535" s="29">
        <v>55</v>
      </c>
      <c r="F535" s="27" t="s">
        <v>1975</v>
      </c>
      <c r="G535" s="28">
        <v>191</v>
      </c>
    </row>
    <row r="536" spans="2:7" ht="14.25">
      <c r="B536" s="1">
        <v>524</v>
      </c>
      <c r="C536" s="6"/>
      <c r="D536" s="4" t="s">
        <v>1238</v>
      </c>
      <c r="E536" s="29">
        <v>55</v>
      </c>
      <c r="F536" s="27" t="s">
        <v>1975</v>
      </c>
      <c r="G536" s="28">
        <v>23103</v>
      </c>
    </row>
    <row r="537" spans="2:7" ht="14.25">
      <c r="B537" s="1">
        <v>525</v>
      </c>
      <c r="C537" s="6"/>
      <c r="D537" s="4" t="s">
        <v>1239</v>
      </c>
      <c r="E537" s="29">
        <v>55</v>
      </c>
      <c r="F537" s="27" t="s">
        <v>1975</v>
      </c>
      <c r="G537" s="28">
        <v>23107</v>
      </c>
    </row>
    <row r="538" spans="2:7" ht="14.25">
      <c r="B538" s="1">
        <v>526</v>
      </c>
      <c r="C538" s="6"/>
      <c r="D538" s="4" t="s">
        <v>1240</v>
      </c>
      <c r="E538" s="29">
        <v>55</v>
      </c>
      <c r="F538" s="27" t="s">
        <v>1975</v>
      </c>
      <c r="G538" s="28">
        <v>23109</v>
      </c>
    </row>
    <row r="539" spans="2:7" ht="14.25">
      <c r="B539" s="1">
        <v>527</v>
      </c>
      <c r="C539" s="6"/>
      <c r="D539" s="4" t="s">
        <v>1241</v>
      </c>
      <c r="E539" s="29">
        <v>55</v>
      </c>
      <c r="F539" s="27" t="s">
        <v>1975</v>
      </c>
      <c r="G539" s="28">
        <v>286</v>
      </c>
    </row>
    <row r="540" spans="2:7" ht="14.25">
      <c r="B540" s="1">
        <v>528</v>
      </c>
      <c r="C540" s="6"/>
      <c r="D540" s="4" t="s">
        <v>1222</v>
      </c>
      <c r="E540" s="29">
        <v>55</v>
      </c>
      <c r="F540" s="27" t="s">
        <v>1975</v>
      </c>
      <c r="G540" s="28">
        <v>45</v>
      </c>
    </row>
    <row r="541" spans="2:7" ht="14.25">
      <c r="B541" s="1">
        <v>529</v>
      </c>
      <c r="C541" s="6"/>
      <c r="D541" s="4" t="s">
        <v>1242</v>
      </c>
      <c r="E541" s="29">
        <v>55</v>
      </c>
      <c r="F541" s="27" t="s">
        <v>1975</v>
      </c>
      <c r="G541" s="28">
        <v>136</v>
      </c>
    </row>
    <row r="542" spans="2:7" ht="14.25">
      <c r="B542" s="1">
        <v>530</v>
      </c>
      <c r="C542" s="6"/>
      <c r="D542" s="4" t="s">
        <v>1243</v>
      </c>
      <c r="E542" s="29">
        <v>55</v>
      </c>
      <c r="F542" s="27" t="s">
        <v>1975</v>
      </c>
      <c r="G542" s="28">
        <v>196</v>
      </c>
    </row>
    <row r="543" spans="2:7" ht="14.25">
      <c r="B543" s="1">
        <v>531</v>
      </c>
      <c r="C543" s="6"/>
      <c r="D543" s="4" t="s">
        <v>1244</v>
      </c>
      <c r="E543" s="29">
        <v>55</v>
      </c>
      <c r="F543" s="27" t="s">
        <v>1975</v>
      </c>
      <c r="G543" s="28">
        <v>256</v>
      </c>
    </row>
    <row r="544" spans="2:7" ht="14.25">
      <c r="B544" s="1">
        <v>532</v>
      </c>
      <c r="C544" s="6"/>
      <c r="D544" s="4" t="s">
        <v>1245</v>
      </c>
      <c r="E544" s="29">
        <v>55</v>
      </c>
      <c r="F544" s="27" t="s">
        <v>1975</v>
      </c>
      <c r="G544" s="28">
        <v>266</v>
      </c>
    </row>
    <row r="545" spans="2:7" ht="14.25">
      <c r="B545" s="1">
        <v>533</v>
      </c>
      <c r="C545" s="6"/>
      <c r="D545" s="4" t="s">
        <v>1246</v>
      </c>
      <c r="E545" s="29">
        <v>55</v>
      </c>
      <c r="F545" s="27" t="s">
        <v>1975</v>
      </c>
      <c r="G545" s="28">
        <v>4212</v>
      </c>
    </row>
    <row r="546" spans="2:7" ht="14.25">
      <c r="B546" s="1">
        <v>534</v>
      </c>
      <c r="C546" s="6"/>
      <c r="D546" s="4" t="s">
        <v>1247</v>
      </c>
      <c r="E546" s="29">
        <v>55</v>
      </c>
      <c r="F546" s="27" t="s">
        <v>1975</v>
      </c>
      <c r="G546" s="28">
        <v>2246</v>
      </c>
    </row>
    <row r="547" spans="2:7" ht="14.25">
      <c r="B547" s="1">
        <v>535</v>
      </c>
      <c r="C547" s="6"/>
      <c r="D547" s="4" t="s">
        <v>1248</v>
      </c>
      <c r="E547" s="29">
        <v>55</v>
      </c>
      <c r="F547" s="27" t="s">
        <v>1975</v>
      </c>
      <c r="G547" s="28">
        <v>1023</v>
      </c>
    </row>
    <row r="548" spans="2:7" ht="14.25">
      <c r="B548" s="1">
        <v>536</v>
      </c>
      <c r="C548" s="6"/>
      <c r="D548" s="4" t="s">
        <v>1249</v>
      </c>
      <c r="E548" s="29">
        <v>55</v>
      </c>
      <c r="F548" s="27" t="s">
        <v>1975</v>
      </c>
      <c r="G548" s="28">
        <v>5521</v>
      </c>
    </row>
    <row r="549" spans="2:7" ht="14.25">
      <c r="B549" s="1">
        <v>537</v>
      </c>
      <c r="C549" s="6"/>
      <c r="D549" s="4" t="s">
        <v>1250</v>
      </c>
      <c r="E549" s="29">
        <v>55</v>
      </c>
      <c r="F549" s="27" t="s">
        <v>1975</v>
      </c>
      <c r="G549" s="28">
        <v>32517</v>
      </c>
    </row>
    <row r="550" spans="2:7" ht="14.25">
      <c r="B550" s="1">
        <v>538</v>
      </c>
      <c r="C550" s="6"/>
      <c r="D550" s="4" t="s">
        <v>1251</v>
      </c>
      <c r="E550" s="29">
        <v>55</v>
      </c>
      <c r="F550" s="27" t="s">
        <v>1975</v>
      </c>
      <c r="G550" s="28">
        <v>5272</v>
      </c>
    </row>
    <row r="551" spans="2:7" ht="14.25">
      <c r="B551" s="1">
        <v>539</v>
      </c>
      <c r="C551" s="6"/>
      <c r="D551" s="4" t="s">
        <v>1252</v>
      </c>
      <c r="E551" s="29">
        <v>74</v>
      </c>
      <c r="F551" s="27" t="s">
        <v>1975</v>
      </c>
      <c r="G551" s="28">
        <v>664</v>
      </c>
    </row>
    <row r="552" spans="2:7" ht="14.25">
      <c r="B552" s="1">
        <v>540</v>
      </c>
      <c r="C552" s="6"/>
      <c r="D552" s="4" t="s">
        <v>1253</v>
      </c>
      <c r="E552" s="29">
        <v>74</v>
      </c>
      <c r="F552" s="27" t="s">
        <v>1975</v>
      </c>
      <c r="G552" s="28">
        <v>672</v>
      </c>
    </row>
    <row r="553" spans="2:7" ht="14.25">
      <c r="B553" s="1">
        <v>541</v>
      </c>
      <c r="C553" s="6"/>
      <c r="D553" s="4" t="s">
        <v>1254</v>
      </c>
      <c r="E553" s="29">
        <v>74</v>
      </c>
      <c r="F553" s="27" t="s">
        <v>1975</v>
      </c>
      <c r="G553" s="28">
        <v>62109</v>
      </c>
    </row>
    <row r="554" spans="2:7" ht="14.25">
      <c r="B554" s="1">
        <v>542</v>
      </c>
      <c r="C554" s="6"/>
      <c r="D554" s="4" t="s">
        <v>1255</v>
      </c>
      <c r="E554" s="29">
        <v>74</v>
      </c>
      <c r="F554" s="27" t="s">
        <v>1975</v>
      </c>
      <c r="G554" s="28">
        <v>62137</v>
      </c>
    </row>
    <row r="555" spans="2:7" ht="14.25">
      <c r="B555" s="1">
        <v>543</v>
      </c>
      <c r="C555" s="6"/>
      <c r="D555" s="4" t="s">
        <v>1256</v>
      </c>
      <c r="E555" s="29">
        <v>74</v>
      </c>
      <c r="F555" s="27" t="s">
        <v>1975</v>
      </c>
      <c r="G555" s="28">
        <v>62138</v>
      </c>
    </row>
    <row r="556" spans="2:7" ht="14.25">
      <c r="B556" s="1">
        <v>544</v>
      </c>
      <c r="C556" s="6"/>
      <c r="D556" s="4" t="s">
        <v>1257</v>
      </c>
      <c r="E556" s="29">
        <v>74</v>
      </c>
      <c r="F556" s="27" t="s">
        <v>1975</v>
      </c>
      <c r="G556" s="28">
        <v>244</v>
      </c>
    </row>
    <row r="557" spans="2:7" ht="14.25">
      <c r="B557" s="1">
        <v>545</v>
      </c>
      <c r="C557" s="6"/>
      <c r="D557" s="4" t="s">
        <v>1258</v>
      </c>
      <c r="E557" s="29">
        <v>74</v>
      </c>
      <c r="F557" s="27" t="s">
        <v>1975</v>
      </c>
      <c r="G557" s="28">
        <v>475</v>
      </c>
    </row>
    <row r="558" spans="2:7" ht="14.25">
      <c r="B558" s="1">
        <v>546</v>
      </c>
      <c r="C558" s="6"/>
      <c r="D558" s="4" t="s">
        <v>1259</v>
      </c>
      <c r="E558" s="29">
        <v>74</v>
      </c>
      <c r="F558" s="27" t="s">
        <v>1975</v>
      </c>
      <c r="G558" s="28">
        <v>691</v>
      </c>
    </row>
    <row r="559" spans="2:7" ht="14.25">
      <c r="B559" s="1">
        <v>547</v>
      </c>
      <c r="C559" s="6"/>
      <c r="D559" s="4" t="s">
        <v>1260</v>
      </c>
      <c r="E559" s="29">
        <v>74</v>
      </c>
      <c r="F559" s="27" t="s">
        <v>1975</v>
      </c>
      <c r="G559" s="28">
        <v>62111</v>
      </c>
    </row>
    <row r="560" spans="2:7" ht="14.25">
      <c r="B560" s="1">
        <v>548</v>
      </c>
      <c r="C560" s="6"/>
      <c r="D560" s="4" t="s">
        <v>1261</v>
      </c>
      <c r="E560" s="29">
        <v>74</v>
      </c>
      <c r="F560" s="27" t="s">
        <v>1975</v>
      </c>
      <c r="G560" s="28">
        <v>62119</v>
      </c>
    </row>
    <row r="561" spans="2:7" ht="14.25">
      <c r="B561" s="1">
        <v>549</v>
      </c>
      <c r="C561" s="6"/>
      <c r="D561" s="4" t="s">
        <v>1262</v>
      </c>
      <c r="E561" s="29">
        <v>74</v>
      </c>
      <c r="F561" s="27" t="s">
        <v>1975</v>
      </c>
      <c r="G561" s="28">
        <v>131</v>
      </c>
    </row>
    <row r="562" spans="2:7" ht="14.25">
      <c r="B562" s="1">
        <v>550</v>
      </c>
      <c r="C562" s="6"/>
      <c r="D562" s="4" t="s">
        <v>1263</v>
      </c>
      <c r="E562" s="29">
        <v>74</v>
      </c>
      <c r="F562" s="27" t="s">
        <v>1975</v>
      </c>
      <c r="G562" s="28">
        <v>1279</v>
      </c>
    </row>
    <row r="563" spans="2:7" ht="14.25">
      <c r="B563" s="1">
        <v>551</v>
      </c>
      <c r="C563" s="6"/>
      <c r="D563" s="4" t="s">
        <v>1264</v>
      </c>
      <c r="E563" s="29">
        <v>74</v>
      </c>
      <c r="F563" s="27" t="s">
        <v>1975</v>
      </c>
      <c r="G563" s="28">
        <v>1286</v>
      </c>
    </row>
    <row r="564" spans="2:7" ht="14.25">
      <c r="B564" s="1">
        <v>552</v>
      </c>
      <c r="C564" s="6"/>
      <c r="D564" s="4" t="s">
        <v>1265</v>
      </c>
      <c r="E564" s="29">
        <v>74</v>
      </c>
      <c r="F564" s="27" t="s">
        <v>1975</v>
      </c>
      <c r="G564" s="28">
        <v>1309</v>
      </c>
    </row>
    <row r="565" spans="2:7" ht="14.25">
      <c r="B565" s="1">
        <v>553</v>
      </c>
      <c r="C565" s="6"/>
      <c r="D565" s="4" t="s">
        <v>1266</v>
      </c>
      <c r="E565" s="29">
        <v>74</v>
      </c>
      <c r="F565" s="27" t="s">
        <v>1975</v>
      </c>
      <c r="G565" s="28">
        <v>1910</v>
      </c>
    </row>
    <row r="566" spans="2:7" ht="14.25">
      <c r="B566" s="1">
        <v>554</v>
      </c>
      <c r="C566" s="6"/>
      <c r="D566" s="4" t="s">
        <v>1267</v>
      </c>
      <c r="E566" s="29">
        <v>74</v>
      </c>
      <c r="F566" s="27" t="s">
        <v>1975</v>
      </c>
      <c r="G566" s="28">
        <v>1920</v>
      </c>
    </row>
    <row r="567" spans="2:7" ht="14.25">
      <c r="B567" s="1">
        <v>555</v>
      </c>
      <c r="C567" s="6"/>
      <c r="D567" s="4" t="s">
        <v>1268</v>
      </c>
      <c r="E567" s="29">
        <v>74</v>
      </c>
      <c r="F567" s="27" t="s">
        <v>1975</v>
      </c>
      <c r="G567" s="28">
        <v>666711</v>
      </c>
    </row>
    <row r="568" spans="2:7" ht="14.25">
      <c r="B568" s="1">
        <v>556</v>
      </c>
      <c r="C568" s="6"/>
      <c r="D568" s="4" t="s">
        <v>1269</v>
      </c>
      <c r="E568" s="29">
        <v>74</v>
      </c>
      <c r="F568" s="27" t="s">
        <v>1975</v>
      </c>
      <c r="G568" s="28">
        <v>666722</v>
      </c>
    </row>
    <row r="569" spans="2:7" ht="14.25">
      <c r="B569" s="1">
        <v>557</v>
      </c>
      <c r="C569" s="6"/>
      <c r="D569" s="4" t="s">
        <v>1270</v>
      </c>
      <c r="E569" s="29">
        <v>74</v>
      </c>
      <c r="F569" s="27" t="s">
        <v>1975</v>
      </c>
      <c r="G569" s="28">
        <v>670</v>
      </c>
    </row>
    <row r="570" spans="2:7" ht="14.25">
      <c r="B570" s="1">
        <v>558</v>
      </c>
      <c r="C570" s="6"/>
      <c r="D570" s="4" t="s">
        <v>1271</v>
      </c>
      <c r="E570" s="29">
        <v>74</v>
      </c>
      <c r="F570" s="27" t="s">
        <v>1975</v>
      </c>
      <c r="G570" s="28">
        <v>620</v>
      </c>
    </row>
    <row r="571" spans="2:7" ht="14.25">
      <c r="B571" s="1">
        <v>559</v>
      </c>
      <c r="C571" s="6"/>
      <c r="D571" s="4" t="s">
        <v>1272</v>
      </c>
      <c r="E571" s="29">
        <v>74</v>
      </c>
      <c r="F571" s="27" t="s">
        <v>1975</v>
      </c>
      <c r="G571" s="28">
        <v>630</v>
      </c>
    </row>
    <row r="572" spans="2:7" ht="14.25">
      <c r="B572" s="1">
        <v>560</v>
      </c>
      <c r="C572" s="6"/>
      <c r="D572" s="4" t="s">
        <v>1273</v>
      </c>
      <c r="E572" s="29">
        <v>74</v>
      </c>
      <c r="F572" s="27" t="s">
        <v>1975</v>
      </c>
      <c r="G572" s="28">
        <v>92</v>
      </c>
    </row>
    <row r="573" spans="2:7" ht="14.25">
      <c r="B573" s="1">
        <v>561</v>
      </c>
      <c r="C573" s="6"/>
      <c r="D573" s="4" t="s">
        <v>1274</v>
      </c>
      <c r="E573" s="29">
        <v>74</v>
      </c>
      <c r="F573" s="27" t="s">
        <v>1975</v>
      </c>
      <c r="G573" s="28">
        <v>98</v>
      </c>
    </row>
    <row r="574" spans="2:7" ht="14.25">
      <c r="B574" s="1">
        <v>562</v>
      </c>
      <c r="C574" s="6"/>
      <c r="D574" s="4" t="s">
        <v>1275</v>
      </c>
      <c r="E574" s="29">
        <v>74</v>
      </c>
      <c r="F574" s="27" t="s">
        <v>1975</v>
      </c>
      <c r="G574" s="28">
        <v>194</v>
      </c>
    </row>
    <row r="575" spans="2:7" ht="14.25">
      <c r="B575" s="1">
        <v>563</v>
      </c>
      <c r="C575" s="6"/>
      <c r="D575" s="4" t="s">
        <v>1276</v>
      </c>
      <c r="E575" s="29">
        <v>74</v>
      </c>
      <c r="F575" s="27" t="s">
        <v>1975</v>
      </c>
      <c r="G575" s="28">
        <v>302</v>
      </c>
    </row>
    <row r="576" spans="2:7" ht="14.25">
      <c r="B576" s="1">
        <v>564</v>
      </c>
      <c r="C576" s="6"/>
      <c r="D576" s="4" t="s">
        <v>1277</v>
      </c>
      <c r="E576" s="29">
        <v>74</v>
      </c>
      <c r="F576" s="27" t="s">
        <v>1975</v>
      </c>
      <c r="G576" s="28">
        <v>366</v>
      </c>
    </row>
    <row r="577" spans="2:7" ht="14.25">
      <c r="B577" s="1">
        <v>565</v>
      </c>
      <c r="C577" s="6"/>
      <c r="D577" s="4" t="s">
        <v>1278</v>
      </c>
      <c r="E577" s="29">
        <v>74</v>
      </c>
      <c r="F577" s="27" t="s">
        <v>1975</v>
      </c>
      <c r="G577" s="28">
        <v>418</v>
      </c>
    </row>
    <row r="578" spans="2:7" ht="14.25">
      <c r="B578" s="1">
        <v>566</v>
      </c>
      <c r="C578" s="6"/>
      <c r="D578" s="4" t="s">
        <v>1279</v>
      </c>
      <c r="E578" s="29">
        <v>74</v>
      </c>
      <c r="F578" s="27" t="s">
        <v>1975</v>
      </c>
      <c r="G578" s="28">
        <v>610</v>
      </c>
    </row>
    <row r="579" spans="2:7" ht="14.25">
      <c r="B579" s="1">
        <v>567</v>
      </c>
      <c r="C579" s="6"/>
      <c r="D579" s="4" t="s">
        <v>1280</v>
      </c>
      <c r="E579" s="29">
        <v>74</v>
      </c>
      <c r="F579" s="27" t="s">
        <v>1975</v>
      </c>
      <c r="G579" s="28">
        <v>715</v>
      </c>
    </row>
    <row r="580" spans="2:7" ht="14.25">
      <c r="B580" s="1">
        <v>568</v>
      </c>
      <c r="C580" s="6"/>
      <c r="D580" s="4" t="s">
        <v>1281</v>
      </c>
      <c r="E580" s="29">
        <v>74</v>
      </c>
      <c r="F580" s="27" t="s">
        <v>1975</v>
      </c>
      <c r="G580" s="28">
        <v>716</v>
      </c>
    </row>
    <row r="581" spans="2:7" ht="14.25">
      <c r="B581" s="1">
        <v>569</v>
      </c>
      <c r="C581" s="6"/>
      <c r="D581" s="4" t="s">
        <v>1282</v>
      </c>
      <c r="E581" s="29">
        <v>74</v>
      </c>
      <c r="F581" s="27" t="s">
        <v>1975</v>
      </c>
      <c r="G581" s="28">
        <v>717</v>
      </c>
    </row>
    <row r="582" spans="2:7" ht="14.25">
      <c r="B582" s="1">
        <v>570</v>
      </c>
      <c r="C582" s="6"/>
      <c r="D582" s="4" t="s">
        <v>1283</v>
      </c>
      <c r="E582" s="29">
        <v>74</v>
      </c>
      <c r="F582" s="27" t="s">
        <v>1975</v>
      </c>
      <c r="G582" s="28">
        <v>719</v>
      </c>
    </row>
    <row r="583" spans="2:7" ht="14.25">
      <c r="B583" s="1">
        <v>571</v>
      </c>
      <c r="C583" s="6"/>
      <c r="D583" s="4" t="s">
        <v>1284</v>
      </c>
      <c r="E583" s="29">
        <v>74</v>
      </c>
      <c r="F583" s="27" t="s">
        <v>1975</v>
      </c>
      <c r="G583" s="28">
        <v>731</v>
      </c>
    </row>
    <row r="584" spans="2:7" ht="14.25">
      <c r="B584" s="1">
        <v>572</v>
      </c>
      <c r="C584" s="6"/>
      <c r="D584" s="4" t="s">
        <v>1285</v>
      </c>
      <c r="E584" s="29">
        <v>74</v>
      </c>
      <c r="F584" s="27" t="s">
        <v>1975</v>
      </c>
      <c r="G584" s="28">
        <v>732</v>
      </c>
    </row>
    <row r="585" spans="2:7" ht="14.25">
      <c r="B585" s="1">
        <v>573</v>
      </c>
      <c r="C585" s="6"/>
      <c r="D585" s="4" t="s">
        <v>1286</v>
      </c>
      <c r="E585" s="29">
        <v>74</v>
      </c>
      <c r="F585" s="27" t="s">
        <v>1975</v>
      </c>
      <c r="G585" s="28">
        <v>733</v>
      </c>
    </row>
    <row r="586" spans="2:7" ht="14.25">
      <c r="B586" s="1">
        <v>574</v>
      </c>
      <c r="C586" s="6"/>
      <c r="D586" s="4" t="s">
        <v>1287</v>
      </c>
      <c r="E586" s="29">
        <v>74</v>
      </c>
      <c r="F586" s="27" t="s">
        <v>1975</v>
      </c>
      <c r="G586" s="28">
        <v>735</v>
      </c>
    </row>
    <row r="587" spans="2:7" ht="14.25">
      <c r="B587" s="1">
        <v>575</v>
      </c>
      <c r="C587" s="6"/>
      <c r="D587" s="4" t="s">
        <v>1288</v>
      </c>
      <c r="E587" s="29">
        <v>74</v>
      </c>
      <c r="F587" s="27" t="s">
        <v>1975</v>
      </c>
      <c r="G587" s="28">
        <v>736</v>
      </c>
    </row>
    <row r="588" spans="2:7" ht="14.25">
      <c r="B588" s="1">
        <v>576</v>
      </c>
      <c r="C588" s="6"/>
      <c r="D588" s="4" t="s">
        <v>1289</v>
      </c>
      <c r="E588" s="29">
        <v>74</v>
      </c>
      <c r="F588" s="27" t="s">
        <v>1975</v>
      </c>
      <c r="G588" s="28">
        <v>737</v>
      </c>
    </row>
    <row r="589" spans="2:7" ht="14.25">
      <c r="B589" s="1">
        <v>577</v>
      </c>
      <c r="C589" s="6"/>
      <c r="D589" s="4" t="s">
        <v>1290</v>
      </c>
      <c r="E589" s="29">
        <v>74</v>
      </c>
      <c r="F589" s="27" t="s">
        <v>1975</v>
      </c>
      <c r="G589" s="28">
        <v>738</v>
      </c>
    </row>
    <row r="590" spans="2:7" ht="14.25">
      <c r="B590" s="1">
        <v>578</v>
      </c>
      <c r="C590" s="6"/>
      <c r="D590" s="4" t="s">
        <v>1291</v>
      </c>
      <c r="E590" s="29">
        <v>74</v>
      </c>
      <c r="F590" s="27" t="s">
        <v>1975</v>
      </c>
      <c r="G590" s="28">
        <v>750</v>
      </c>
    </row>
    <row r="591" spans="2:7" ht="14.25">
      <c r="B591" s="1">
        <v>579</v>
      </c>
      <c r="C591" s="6"/>
      <c r="D591" s="4" t="s">
        <v>1292</v>
      </c>
      <c r="E591" s="29">
        <v>74</v>
      </c>
      <c r="F591" s="27" t="s">
        <v>1975</v>
      </c>
      <c r="G591" s="28">
        <v>751</v>
      </c>
    </row>
    <row r="592" spans="2:7" ht="14.25">
      <c r="B592" s="1">
        <v>580</v>
      </c>
      <c r="C592" s="6"/>
      <c r="D592" s="4" t="s">
        <v>1293</v>
      </c>
      <c r="E592" s="29">
        <v>74</v>
      </c>
      <c r="F592" s="27" t="s">
        <v>1975</v>
      </c>
      <c r="G592" s="28">
        <v>867</v>
      </c>
    </row>
    <row r="593" spans="2:7" ht="14.25">
      <c r="B593" s="1">
        <v>581</v>
      </c>
      <c r="C593" s="6"/>
      <c r="D593" s="4" t="s">
        <v>1294</v>
      </c>
      <c r="E593" s="29">
        <v>74</v>
      </c>
      <c r="F593" s="27" t="s">
        <v>1975</v>
      </c>
      <c r="G593" s="28">
        <v>868</v>
      </c>
    </row>
    <row r="594" spans="2:7" ht="14.25">
      <c r="B594" s="1">
        <v>582</v>
      </c>
      <c r="C594" s="6"/>
      <c r="D594" s="4" t="s">
        <v>1295</v>
      </c>
      <c r="E594" s="29">
        <v>74</v>
      </c>
      <c r="F594" s="27" t="s">
        <v>1975</v>
      </c>
      <c r="G594" s="28">
        <v>60683</v>
      </c>
    </row>
    <row r="595" spans="2:7" ht="14.25">
      <c r="B595" s="1">
        <v>583</v>
      </c>
      <c r="C595" s="6"/>
      <c r="D595" s="4" t="s">
        <v>1296</v>
      </c>
      <c r="E595" s="29">
        <v>74</v>
      </c>
      <c r="F595" s="27" t="s">
        <v>1975</v>
      </c>
      <c r="G595" s="28">
        <v>666713</v>
      </c>
    </row>
    <row r="596" spans="2:7" ht="14.25">
      <c r="B596" s="1">
        <v>584</v>
      </c>
      <c r="C596" s="6"/>
      <c r="D596" s="4" t="s">
        <v>1297</v>
      </c>
      <c r="E596" s="29">
        <v>74</v>
      </c>
      <c r="F596" s="27" t="s">
        <v>1975</v>
      </c>
      <c r="G596" s="28">
        <v>741</v>
      </c>
    </row>
    <row r="597" spans="2:7" ht="14.25">
      <c r="B597" s="1">
        <v>585</v>
      </c>
      <c r="C597" s="6"/>
      <c r="D597" s="4" t="s">
        <v>1298</v>
      </c>
      <c r="E597" s="29">
        <v>74</v>
      </c>
      <c r="F597" s="27" t="s">
        <v>1975</v>
      </c>
      <c r="G597" s="28">
        <v>62199</v>
      </c>
    </row>
    <row r="598" spans="2:7" ht="14.25">
      <c r="B598" s="1">
        <v>586</v>
      </c>
      <c r="C598" s="6"/>
      <c r="D598" s="4" t="s">
        <v>1299</v>
      </c>
      <c r="E598" s="29">
        <v>74</v>
      </c>
      <c r="F598" s="27" t="s">
        <v>1975</v>
      </c>
      <c r="G598" s="28">
        <v>62113</v>
      </c>
    </row>
    <row r="599" spans="2:7" ht="14.25">
      <c r="B599" s="1">
        <v>587</v>
      </c>
      <c r="C599" s="6"/>
      <c r="D599" s="4" t="s">
        <v>1300</v>
      </c>
      <c r="E599" s="29">
        <v>74</v>
      </c>
      <c r="F599" s="27" t="s">
        <v>1975</v>
      </c>
      <c r="G599" s="28">
        <v>62187</v>
      </c>
    </row>
    <row r="600" spans="2:7" ht="14.25">
      <c r="B600" s="1">
        <v>588</v>
      </c>
      <c r="C600" s="6"/>
      <c r="D600" s="4" t="s">
        <v>1301</v>
      </c>
      <c r="E600" s="29">
        <v>74</v>
      </c>
      <c r="F600" s="27" t="s">
        <v>1975</v>
      </c>
      <c r="G600" s="28">
        <v>712</v>
      </c>
    </row>
    <row r="601" spans="2:7" ht="14.25">
      <c r="B601" s="1">
        <v>589</v>
      </c>
      <c r="C601" s="6"/>
      <c r="D601" s="4" t="s">
        <v>1302</v>
      </c>
      <c r="E601" s="29">
        <v>74</v>
      </c>
      <c r="F601" s="27" t="s">
        <v>1975</v>
      </c>
      <c r="G601" s="28">
        <v>708</v>
      </c>
    </row>
    <row r="602" spans="2:7" ht="14.25">
      <c r="B602" s="1">
        <v>590</v>
      </c>
      <c r="C602" s="6"/>
      <c r="D602" s="4" t="s">
        <v>1303</v>
      </c>
      <c r="E602" s="29">
        <v>74</v>
      </c>
      <c r="F602" s="27" t="s">
        <v>1975</v>
      </c>
      <c r="G602" s="28">
        <v>707</v>
      </c>
    </row>
    <row r="603" spans="2:7" ht="14.25">
      <c r="B603" s="1">
        <v>591</v>
      </c>
      <c r="C603" s="6"/>
      <c r="D603" s="4" t="s">
        <v>1304</v>
      </c>
      <c r="E603" s="29">
        <v>74</v>
      </c>
      <c r="F603" s="27" t="s">
        <v>1975</v>
      </c>
      <c r="G603" s="28">
        <v>62134</v>
      </c>
    </row>
    <row r="604" spans="2:7" ht="14.25">
      <c r="B604" s="1">
        <v>592</v>
      </c>
      <c r="C604" s="6"/>
      <c r="D604" s="4" t="s">
        <v>1305</v>
      </c>
      <c r="E604" s="29">
        <v>74</v>
      </c>
      <c r="F604" s="27" t="s">
        <v>1975</v>
      </c>
      <c r="G604" s="28">
        <v>862</v>
      </c>
    </row>
    <row r="605" spans="2:7" ht="14.25">
      <c r="B605" s="1">
        <v>593</v>
      </c>
      <c r="C605" s="6"/>
      <c r="D605" s="4" t="s">
        <v>1306</v>
      </c>
      <c r="E605" s="29">
        <v>74</v>
      </c>
      <c r="F605" s="27" t="s">
        <v>1975</v>
      </c>
      <c r="G605" s="28">
        <v>863</v>
      </c>
    </row>
    <row r="606" spans="2:7" ht="14.25">
      <c r="B606" s="1">
        <v>594</v>
      </c>
      <c r="C606" s="6"/>
      <c r="D606" s="4" t="s">
        <v>1307</v>
      </c>
      <c r="E606" s="29">
        <v>74</v>
      </c>
      <c r="F606" s="27" t="s">
        <v>1975</v>
      </c>
      <c r="G606" s="28">
        <v>864</v>
      </c>
    </row>
    <row r="607" spans="2:7" ht="14.25">
      <c r="B607" s="1">
        <v>595</v>
      </c>
      <c r="C607" s="6"/>
      <c r="D607" s="4" t="s">
        <v>1308</v>
      </c>
      <c r="E607" s="29">
        <v>74</v>
      </c>
      <c r="F607" s="27" t="s">
        <v>1975</v>
      </c>
      <c r="G607" s="28">
        <v>931</v>
      </c>
    </row>
    <row r="608" spans="2:7" ht="14.25">
      <c r="B608" s="1">
        <v>596</v>
      </c>
      <c r="C608" s="6"/>
      <c r="D608" s="4" t="s">
        <v>1309</v>
      </c>
      <c r="E608" s="29">
        <v>74</v>
      </c>
      <c r="F608" s="27" t="s">
        <v>1975</v>
      </c>
      <c r="G608" s="28">
        <v>932</v>
      </c>
    </row>
    <row r="609" spans="2:7" ht="14.25">
      <c r="B609" s="1">
        <v>597</v>
      </c>
      <c r="C609" s="6"/>
      <c r="D609" s="4" t="s">
        <v>1310</v>
      </c>
      <c r="E609" s="29">
        <v>74</v>
      </c>
      <c r="F609" s="27" t="s">
        <v>1975</v>
      </c>
      <c r="G609" s="28">
        <v>62128</v>
      </c>
    </row>
    <row r="610" spans="2:7" ht="14.25">
      <c r="B610" s="1">
        <v>598</v>
      </c>
      <c r="C610" s="6"/>
      <c r="D610" s="4" t="s">
        <v>1311</v>
      </c>
      <c r="E610" s="29">
        <v>74</v>
      </c>
      <c r="F610" s="27" t="s">
        <v>1975</v>
      </c>
      <c r="G610" s="28">
        <v>62135</v>
      </c>
    </row>
    <row r="611" spans="2:7" ht="14.25">
      <c r="B611" s="1">
        <v>599</v>
      </c>
      <c r="C611" s="6"/>
      <c r="D611" s="4" t="s">
        <v>1312</v>
      </c>
      <c r="E611" s="29">
        <v>74</v>
      </c>
      <c r="F611" s="27" t="s">
        <v>1975</v>
      </c>
      <c r="G611" s="28">
        <v>62147</v>
      </c>
    </row>
    <row r="612" spans="2:7" ht="14.25">
      <c r="B612" s="1">
        <v>600</v>
      </c>
      <c r="C612" s="6"/>
      <c r="D612" s="4" t="s">
        <v>1313</v>
      </c>
      <c r="E612" s="29">
        <v>74</v>
      </c>
      <c r="F612" s="27" t="s">
        <v>1975</v>
      </c>
      <c r="G612" s="28">
        <v>62148</v>
      </c>
    </row>
    <row r="613" spans="2:7" ht="14.25">
      <c r="B613" s="1">
        <v>601</v>
      </c>
      <c r="C613" s="6"/>
      <c r="D613" s="4" t="s">
        <v>1314</v>
      </c>
      <c r="E613" s="29">
        <v>74</v>
      </c>
      <c r="F613" s="27" t="s">
        <v>1975</v>
      </c>
      <c r="G613" s="28">
        <v>62149</v>
      </c>
    </row>
    <row r="614" spans="2:7" ht="14.25">
      <c r="B614" s="1">
        <v>602</v>
      </c>
      <c r="C614" s="6"/>
      <c r="D614" s="4" t="s">
        <v>1315</v>
      </c>
      <c r="E614" s="29">
        <v>74</v>
      </c>
      <c r="F614" s="27" t="s">
        <v>1975</v>
      </c>
      <c r="G614" s="28">
        <v>62157</v>
      </c>
    </row>
    <row r="615" spans="2:7" ht="14.25">
      <c r="B615" s="1">
        <v>603</v>
      </c>
      <c r="C615" s="6"/>
      <c r="D615" s="4" t="s">
        <v>1316</v>
      </c>
      <c r="E615" s="29">
        <v>74</v>
      </c>
      <c r="F615" s="27" t="s">
        <v>1975</v>
      </c>
      <c r="G615" s="28">
        <v>815</v>
      </c>
    </row>
    <row r="616" spans="2:7" ht="14.25">
      <c r="B616" s="1">
        <v>604</v>
      </c>
      <c r="C616" s="6"/>
      <c r="D616" s="4" t="s">
        <v>1317</v>
      </c>
      <c r="E616" s="29">
        <v>74</v>
      </c>
      <c r="F616" s="27" t="s">
        <v>1975</v>
      </c>
      <c r="G616" s="28">
        <v>193</v>
      </c>
    </row>
    <row r="617" spans="2:7" ht="14.25">
      <c r="B617" s="1">
        <v>605</v>
      </c>
      <c r="C617" s="6"/>
      <c r="D617" s="4" t="s">
        <v>1318</v>
      </c>
      <c r="E617" s="29">
        <v>74</v>
      </c>
      <c r="F617" s="27" t="s">
        <v>1975</v>
      </c>
      <c r="G617" s="28">
        <v>824</v>
      </c>
    </row>
    <row r="618" spans="2:7" ht="14.25">
      <c r="B618" s="1">
        <v>606</v>
      </c>
      <c r="C618" s="6"/>
      <c r="D618" s="4" t="s">
        <v>1319</v>
      </c>
      <c r="E618" s="29">
        <v>74</v>
      </c>
      <c r="F618" s="27" t="s">
        <v>1975</v>
      </c>
      <c r="G618" s="28">
        <v>826</v>
      </c>
    </row>
    <row r="619" spans="2:7" ht="14.25">
      <c r="B619" s="1">
        <v>607</v>
      </c>
      <c r="C619" s="6"/>
      <c r="D619" s="4" t="s">
        <v>1320</v>
      </c>
      <c r="E619" s="29">
        <v>74</v>
      </c>
      <c r="F619" s="27" t="s">
        <v>1975</v>
      </c>
      <c r="G619" s="28">
        <v>985</v>
      </c>
    </row>
    <row r="620" spans="2:7" ht="14.25">
      <c r="B620" s="1">
        <v>608</v>
      </c>
      <c r="C620" s="6"/>
      <c r="D620" s="4" t="s">
        <v>1321</v>
      </c>
      <c r="E620" s="29">
        <v>74</v>
      </c>
      <c r="F620" s="27" t="s">
        <v>1975</v>
      </c>
      <c r="G620" s="28">
        <v>52260</v>
      </c>
    </row>
    <row r="621" spans="2:7" ht="14.25">
      <c r="B621" s="1">
        <v>609</v>
      </c>
      <c r="C621" s="6"/>
      <c r="D621" s="4" t="s">
        <v>1322</v>
      </c>
      <c r="E621" s="29">
        <v>74</v>
      </c>
      <c r="F621" s="27" t="s">
        <v>1975</v>
      </c>
      <c r="G621" s="28">
        <v>1237</v>
      </c>
    </row>
    <row r="622" spans="2:7" ht="14.25">
      <c r="B622" s="1">
        <v>610</v>
      </c>
      <c r="C622" s="6"/>
      <c r="D622" s="4" t="s">
        <v>1323</v>
      </c>
      <c r="E622" s="29">
        <v>74</v>
      </c>
      <c r="F622" s="27" t="s">
        <v>1975</v>
      </c>
      <c r="G622" s="28">
        <v>3114</v>
      </c>
    </row>
    <row r="623" spans="2:7" ht="14.25">
      <c r="B623" s="1">
        <v>611</v>
      </c>
      <c r="C623" s="6"/>
      <c r="D623" s="4" t="s">
        <v>1324</v>
      </c>
      <c r="E623" s="29">
        <v>74</v>
      </c>
      <c r="F623" s="27" t="s">
        <v>1975</v>
      </c>
      <c r="G623" s="28">
        <v>3561</v>
      </c>
    </row>
    <row r="624" spans="2:7" ht="14.25">
      <c r="B624" s="1">
        <v>612</v>
      </c>
      <c r="C624" s="6"/>
      <c r="D624" s="4" t="s">
        <v>1325</v>
      </c>
      <c r="E624" s="29">
        <v>74</v>
      </c>
      <c r="F624" s="27" t="s">
        <v>1975</v>
      </c>
      <c r="G624" s="28">
        <v>11046</v>
      </c>
    </row>
    <row r="625" spans="2:7" ht="14.25">
      <c r="B625" s="1">
        <v>613</v>
      </c>
      <c r="C625" s="6"/>
      <c r="D625" s="4" t="s">
        <v>1326</v>
      </c>
      <c r="E625" s="29">
        <v>74</v>
      </c>
      <c r="F625" s="27" t="s">
        <v>1975</v>
      </c>
      <c r="G625" s="28">
        <v>11114</v>
      </c>
    </row>
    <row r="626" spans="2:7" ht="14.25">
      <c r="B626" s="1">
        <v>614</v>
      </c>
      <c r="C626" s="6"/>
      <c r="D626" s="4" t="s">
        <v>1327</v>
      </c>
      <c r="E626" s="29">
        <v>74</v>
      </c>
      <c r="F626" s="27" t="s">
        <v>1975</v>
      </c>
      <c r="G626" s="28">
        <v>11204</v>
      </c>
    </row>
    <row r="627" spans="2:7" ht="14.25">
      <c r="B627" s="1">
        <v>615</v>
      </c>
      <c r="C627" s="6"/>
      <c r="D627" s="4" t="s">
        <v>1328</v>
      </c>
      <c r="E627" s="29">
        <v>74</v>
      </c>
      <c r="F627" s="27" t="s">
        <v>1975</v>
      </c>
      <c r="G627" s="28">
        <v>11255</v>
      </c>
    </row>
    <row r="628" spans="2:7" ht="14.25">
      <c r="B628" s="1">
        <v>616</v>
      </c>
      <c r="C628" s="6"/>
      <c r="D628" s="4" t="s">
        <v>1329</v>
      </c>
      <c r="E628" s="29">
        <v>74</v>
      </c>
      <c r="F628" s="27" t="s">
        <v>1975</v>
      </c>
      <c r="G628" s="28">
        <v>32008</v>
      </c>
    </row>
    <row r="629" spans="2:7" ht="14.25">
      <c r="B629" s="1">
        <v>617</v>
      </c>
      <c r="C629" s="6"/>
      <c r="D629" s="4" t="s">
        <v>1330</v>
      </c>
      <c r="E629" s="29">
        <v>74</v>
      </c>
      <c r="F629" s="27" t="s">
        <v>1975</v>
      </c>
      <c r="G629" s="28">
        <v>32214</v>
      </c>
    </row>
    <row r="630" spans="2:7" ht="14.25">
      <c r="B630" s="1">
        <v>618</v>
      </c>
      <c r="C630" s="6"/>
      <c r="D630" s="4" t="s">
        <v>1331</v>
      </c>
      <c r="E630" s="29">
        <v>74</v>
      </c>
      <c r="F630" s="27" t="s">
        <v>1975</v>
      </c>
      <c r="G630" s="28">
        <v>33026</v>
      </c>
    </row>
    <row r="631" spans="2:7" ht="14.25">
      <c r="B631" s="1">
        <v>619</v>
      </c>
      <c r="C631" s="6"/>
      <c r="D631" s="4" t="s">
        <v>1332</v>
      </c>
      <c r="E631" s="29">
        <v>74</v>
      </c>
      <c r="F631" s="27" t="s">
        <v>1975</v>
      </c>
      <c r="G631" s="28">
        <v>34102</v>
      </c>
    </row>
    <row r="632" spans="2:7" ht="14.25">
      <c r="B632" s="1">
        <v>620</v>
      </c>
      <c r="C632" s="6"/>
      <c r="D632" s="4" t="s">
        <v>1333</v>
      </c>
      <c r="E632" s="29">
        <v>74</v>
      </c>
      <c r="F632" s="27" t="s">
        <v>1975</v>
      </c>
      <c r="G632" s="28">
        <v>34201</v>
      </c>
    </row>
    <row r="633" spans="2:7" ht="14.25">
      <c r="B633" s="1">
        <v>621</v>
      </c>
      <c r="C633" s="6"/>
      <c r="D633" s="4" t="s">
        <v>1334</v>
      </c>
      <c r="E633" s="29">
        <v>74</v>
      </c>
      <c r="F633" s="27" t="s">
        <v>1975</v>
      </c>
      <c r="G633" s="28">
        <v>34214</v>
      </c>
    </row>
    <row r="634" spans="2:7" ht="14.25">
      <c r="B634" s="1">
        <v>622</v>
      </c>
      <c r="C634" s="6"/>
      <c r="D634" s="4" t="s">
        <v>1335</v>
      </c>
      <c r="E634" s="29">
        <v>74</v>
      </c>
      <c r="F634" s="27" t="s">
        <v>1975</v>
      </c>
      <c r="G634" s="28">
        <v>34216</v>
      </c>
    </row>
    <row r="635" spans="2:7" ht="14.25">
      <c r="B635" s="1">
        <v>623</v>
      </c>
      <c r="C635" s="6"/>
      <c r="D635" s="4" t="s">
        <v>1336</v>
      </c>
      <c r="E635" s="29">
        <v>74</v>
      </c>
      <c r="F635" s="27" t="s">
        <v>1975</v>
      </c>
      <c r="G635" s="28">
        <v>35160</v>
      </c>
    </row>
    <row r="636" spans="2:7" ht="14.25">
      <c r="B636" s="1">
        <v>624</v>
      </c>
      <c r="C636" s="6"/>
      <c r="D636" s="4" t="s">
        <v>1337</v>
      </c>
      <c r="E636" s="29">
        <v>74</v>
      </c>
      <c r="F636" s="27" t="s">
        <v>1975</v>
      </c>
      <c r="G636" s="28">
        <v>62118</v>
      </c>
    </row>
    <row r="637" spans="2:7" ht="14.25">
      <c r="B637" s="1">
        <v>625</v>
      </c>
      <c r="C637" s="6"/>
      <c r="D637" s="4" t="s">
        <v>1338</v>
      </c>
      <c r="E637" s="29">
        <v>74</v>
      </c>
      <c r="F637" s="27" t="s">
        <v>1975</v>
      </c>
      <c r="G637" s="28">
        <v>62130</v>
      </c>
    </row>
    <row r="638" spans="2:7" ht="14.25">
      <c r="B638" s="1">
        <v>626</v>
      </c>
      <c r="C638" s="6"/>
      <c r="D638" s="4" t="s">
        <v>1339</v>
      </c>
      <c r="E638" s="29">
        <v>74</v>
      </c>
      <c r="F638" s="27" t="s">
        <v>1975</v>
      </c>
      <c r="G638" s="28">
        <v>734</v>
      </c>
    </row>
    <row r="639" spans="2:7" ht="14.25">
      <c r="B639" s="1">
        <v>627</v>
      </c>
      <c r="C639" s="6"/>
      <c r="D639" s="4" t="s">
        <v>1340</v>
      </c>
      <c r="E639" s="29">
        <v>74</v>
      </c>
      <c r="F639" s="27" t="s">
        <v>1975</v>
      </c>
      <c r="G639" s="28">
        <v>739</v>
      </c>
    </row>
    <row r="640" spans="2:7" ht="14.25">
      <c r="B640" s="1">
        <v>628</v>
      </c>
      <c r="C640" s="6"/>
      <c r="D640" s="4" t="s">
        <v>1341</v>
      </c>
      <c r="E640" s="29">
        <v>74</v>
      </c>
      <c r="F640" s="27" t="s">
        <v>1975</v>
      </c>
      <c r="G640" s="28">
        <v>26531</v>
      </c>
    </row>
    <row r="641" spans="2:7" ht="14.25">
      <c r="B641" s="1">
        <v>629</v>
      </c>
      <c r="C641" s="6"/>
      <c r="D641" s="4" t="s">
        <v>1342</v>
      </c>
      <c r="E641" s="29">
        <v>74</v>
      </c>
      <c r="F641" s="27" t="s">
        <v>1975</v>
      </c>
      <c r="G641" s="28">
        <v>34314</v>
      </c>
    </row>
    <row r="642" spans="2:7" ht="14.25">
      <c r="B642" s="1">
        <v>630</v>
      </c>
      <c r="C642" s="6"/>
      <c r="D642" s="4" t="s">
        <v>1343</v>
      </c>
      <c r="E642" s="29">
        <v>76</v>
      </c>
      <c r="F642" s="27" t="s">
        <v>1975</v>
      </c>
      <c r="G642" s="28">
        <v>11210</v>
      </c>
    </row>
    <row r="643" spans="2:7" ht="14.25">
      <c r="B643" s="1">
        <v>631</v>
      </c>
      <c r="C643" s="6"/>
      <c r="D643" s="4" t="s">
        <v>1344</v>
      </c>
      <c r="E643" s="29">
        <v>76</v>
      </c>
      <c r="F643" s="27" t="s">
        <v>1975</v>
      </c>
      <c r="G643" s="28">
        <v>11211</v>
      </c>
    </row>
    <row r="644" spans="2:7" ht="14.25">
      <c r="B644" s="1">
        <v>632</v>
      </c>
      <c r="C644" s="6"/>
      <c r="D644" s="4" t="s">
        <v>1345</v>
      </c>
      <c r="E644" s="29">
        <v>76</v>
      </c>
      <c r="F644" s="27" t="s">
        <v>1975</v>
      </c>
      <c r="G644" s="28">
        <v>7136</v>
      </c>
    </row>
    <row r="645" spans="2:7" ht="14.25">
      <c r="B645" s="1">
        <v>633</v>
      </c>
      <c r="C645" s="6"/>
      <c r="D645" s="4" t="s">
        <v>1346</v>
      </c>
      <c r="E645" s="29">
        <v>76</v>
      </c>
      <c r="F645" s="27" t="s">
        <v>1975</v>
      </c>
      <c r="G645" s="28">
        <v>54019</v>
      </c>
    </row>
    <row r="646" spans="2:7" ht="14.25">
      <c r="B646" s="1">
        <v>634</v>
      </c>
      <c r="C646" s="6"/>
      <c r="D646" s="4" t="s">
        <v>1347</v>
      </c>
      <c r="E646" s="29">
        <v>76</v>
      </c>
      <c r="F646" s="27" t="s">
        <v>1975</v>
      </c>
      <c r="G646" s="28">
        <v>10704</v>
      </c>
    </row>
    <row r="647" spans="2:7" ht="14.25">
      <c r="B647" s="1">
        <v>635</v>
      </c>
      <c r="C647" s="6"/>
      <c r="D647" s="4" t="s">
        <v>1348</v>
      </c>
      <c r="E647" s="29">
        <v>76</v>
      </c>
      <c r="F647" s="27" t="s">
        <v>1975</v>
      </c>
      <c r="G647" s="28">
        <v>34593</v>
      </c>
    </row>
    <row r="648" spans="2:7" ht="14.25">
      <c r="B648" s="1">
        <v>636</v>
      </c>
      <c r="C648" s="6"/>
      <c r="D648" s="4" t="s">
        <v>1349</v>
      </c>
      <c r="E648" s="29">
        <v>76</v>
      </c>
      <c r="F648" s="27" t="s">
        <v>1975</v>
      </c>
      <c r="G648" s="28">
        <v>9200</v>
      </c>
    </row>
    <row r="649" spans="2:7" ht="14.25">
      <c r="B649" s="1">
        <v>637</v>
      </c>
      <c r="C649" s="6"/>
      <c r="D649" s="4" t="s">
        <v>1350</v>
      </c>
      <c r="E649" s="29">
        <v>76</v>
      </c>
      <c r="F649" s="27" t="s">
        <v>1975</v>
      </c>
      <c r="G649" s="28">
        <v>9300</v>
      </c>
    </row>
    <row r="650" spans="2:7" ht="14.25">
      <c r="B650" s="1">
        <v>638</v>
      </c>
      <c r="C650" s="6"/>
      <c r="D650" s="4" t="s">
        <v>1351</v>
      </c>
      <c r="E650" s="29">
        <v>76</v>
      </c>
      <c r="F650" s="27" t="s">
        <v>1975</v>
      </c>
      <c r="G650" s="28">
        <v>45547</v>
      </c>
    </row>
    <row r="651" spans="2:7" ht="14.25">
      <c r="B651" s="1">
        <v>639</v>
      </c>
      <c r="C651" s="6"/>
      <c r="D651" s="4" t="s">
        <v>1352</v>
      </c>
      <c r="E651" s="29">
        <v>76</v>
      </c>
      <c r="F651" s="27" t="s">
        <v>1975</v>
      </c>
      <c r="G651" s="28">
        <v>34447</v>
      </c>
    </row>
    <row r="652" spans="2:7" ht="14.25">
      <c r="B652" s="1">
        <v>640</v>
      </c>
      <c r="C652" s="6"/>
      <c r="D652" s="4" t="s">
        <v>1353</v>
      </c>
      <c r="E652" s="29">
        <v>76</v>
      </c>
      <c r="F652" s="27" t="s">
        <v>1975</v>
      </c>
      <c r="G652" s="28">
        <v>34019</v>
      </c>
    </row>
    <row r="653" spans="2:7" ht="14.25">
      <c r="B653" s="1">
        <v>641</v>
      </c>
      <c r="C653" s="6"/>
      <c r="D653" s="4" t="s">
        <v>1354</v>
      </c>
      <c r="E653" s="29">
        <v>76</v>
      </c>
      <c r="F653" s="27" t="s">
        <v>1975</v>
      </c>
      <c r="G653" s="28">
        <v>45560</v>
      </c>
    </row>
    <row r="654" spans="2:7" ht="14.25">
      <c r="B654" s="1">
        <v>642</v>
      </c>
      <c r="C654" s="6"/>
      <c r="D654" s="4" t="s">
        <v>1355</v>
      </c>
      <c r="E654" s="29">
        <v>76</v>
      </c>
      <c r="F654" s="27" t="s">
        <v>1975</v>
      </c>
      <c r="G654" s="28">
        <v>34451</v>
      </c>
    </row>
    <row r="655" spans="2:7" ht="14.25">
      <c r="B655" s="1">
        <v>643</v>
      </c>
      <c r="C655" s="6"/>
      <c r="D655" s="4" t="s">
        <v>1356</v>
      </c>
      <c r="E655" s="29">
        <v>76</v>
      </c>
      <c r="F655" s="27" t="s">
        <v>1975</v>
      </c>
      <c r="G655" s="28">
        <v>34446</v>
      </c>
    </row>
    <row r="656" spans="2:7" ht="14.25">
      <c r="B656" s="1">
        <v>644</v>
      </c>
      <c r="C656" s="6"/>
      <c r="D656" s="4" t="s">
        <v>1357</v>
      </c>
      <c r="E656" s="29">
        <v>76</v>
      </c>
      <c r="F656" s="27" t="s">
        <v>1975</v>
      </c>
      <c r="G656" s="28">
        <v>7063</v>
      </c>
    </row>
    <row r="657" spans="2:7" ht="14.25">
      <c r="B657" s="1">
        <v>645</v>
      </c>
      <c r="C657" s="6"/>
      <c r="D657" s="4" t="s">
        <v>1358</v>
      </c>
      <c r="E657" s="29">
        <v>76</v>
      </c>
      <c r="F657" s="27" t="s">
        <v>1975</v>
      </c>
      <c r="G657" s="28">
        <v>7064</v>
      </c>
    </row>
    <row r="658" spans="2:7" ht="14.25">
      <c r="B658" s="1">
        <v>646</v>
      </c>
      <c r="C658" s="6"/>
      <c r="D658" s="4" t="s">
        <v>1359</v>
      </c>
      <c r="E658" s="29">
        <v>76</v>
      </c>
      <c r="F658" s="27" t="s">
        <v>1975</v>
      </c>
      <c r="G658" s="28">
        <v>31421</v>
      </c>
    </row>
    <row r="659" spans="2:7" ht="14.25">
      <c r="B659" s="1">
        <v>647</v>
      </c>
      <c r="C659" s="6"/>
      <c r="D659" s="4" t="s">
        <v>1360</v>
      </c>
      <c r="E659" s="29">
        <v>76</v>
      </c>
      <c r="F659" s="27" t="s">
        <v>1975</v>
      </c>
      <c r="G659" s="28">
        <v>34452</v>
      </c>
    </row>
    <row r="660" spans="2:7" ht="14.25">
      <c r="B660" s="1">
        <v>648</v>
      </c>
      <c r="C660" s="6"/>
      <c r="D660" s="4" t="s">
        <v>1361</v>
      </c>
      <c r="E660" s="29">
        <v>76</v>
      </c>
      <c r="F660" s="27" t="s">
        <v>1975</v>
      </c>
      <c r="G660" s="28">
        <v>31422</v>
      </c>
    </row>
    <row r="661" spans="2:7" ht="14.25">
      <c r="B661" s="1">
        <v>649</v>
      </c>
      <c r="C661" s="6"/>
      <c r="D661" s="4" t="s">
        <v>1362</v>
      </c>
      <c r="E661" s="29">
        <v>76</v>
      </c>
      <c r="F661" s="27" t="s">
        <v>1975</v>
      </c>
      <c r="G661" s="28">
        <v>40015</v>
      </c>
    </row>
    <row r="662" spans="2:7" ht="14.25">
      <c r="B662" s="1">
        <v>650</v>
      </c>
      <c r="C662" s="6"/>
      <c r="D662" s="4" t="s">
        <v>1363</v>
      </c>
      <c r="E662" s="29">
        <v>76</v>
      </c>
      <c r="F662" s="27" t="s">
        <v>1975</v>
      </c>
      <c r="G662" s="28">
        <v>41116</v>
      </c>
    </row>
    <row r="663" spans="2:7" ht="14.25">
      <c r="B663" s="1">
        <v>651</v>
      </c>
      <c r="C663" s="6"/>
      <c r="D663" s="4" t="s">
        <v>1364</v>
      </c>
      <c r="E663" s="29">
        <v>76</v>
      </c>
      <c r="F663" s="27" t="s">
        <v>1975</v>
      </c>
      <c r="G663" s="28">
        <v>7033</v>
      </c>
    </row>
    <row r="664" spans="2:7" ht="14.25">
      <c r="B664" s="1">
        <v>652</v>
      </c>
      <c r="C664" s="6"/>
      <c r="D664" s="4" t="s">
        <v>1365</v>
      </c>
      <c r="E664" s="29">
        <v>76</v>
      </c>
      <c r="F664" s="27" t="s">
        <v>1975</v>
      </c>
      <c r="G664" s="28">
        <v>5012</v>
      </c>
    </row>
    <row r="665" spans="2:7" ht="14.25">
      <c r="B665" s="1">
        <v>653</v>
      </c>
      <c r="C665" s="6"/>
      <c r="D665" s="4" t="s">
        <v>1366</v>
      </c>
      <c r="E665" s="29">
        <v>76</v>
      </c>
      <c r="F665" s="27" t="s">
        <v>1975</v>
      </c>
      <c r="G665" s="28">
        <v>7132</v>
      </c>
    </row>
    <row r="666" spans="2:7" ht="14.25">
      <c r="B666" s="1">
        <v>654</v>
      </c>
      <c r="C666" s="6"/>
      <c r="D666" s="4" t="s">
        <v>1367</v>
      </c>
      <c r="E666" s="29">
        <v>76</v>
      </c>
      <c r="F666" s="27" t="s">
        <v>1975</v>
      </c>
      <c r="G666" s="28">
        <v>41140</v>
      </c>
    </row>
    <row r="667" spans="2:7" ht="14.25">
      <c r="B667" s="1">
        <v>655</v>
      </c>
      <c r="C667" s="6"/>
      <c r="D667" s="4" t="s">
        <v>1368</v>
      </c>
      <c r="E667" s="29">
        <v>76</v>
      </c>
      <c r="F667" s="27" t="s">
        <v>1975</v>
      </c>
      <c r="G667" s="28">
        <v>34450</v>
      </c>
    </row>
    <row r="668" spans="2:7" ht="14.25">
      <c r="B668" s="1">
        <v>656</v>
      </c>
      <c r="C668" s="6"/>
      <c r="D668" s="4" t="s">
        <v>1369</v>
      </c>
      <c r="E668" s="29">
        <v>76</v>
      </c>
      <c r="F668" s="27" t="s">
        <v>1975</v>
      </c>
      <c r="G668" s="28">
        <v>7041</v>
      </c>
    </row>
    <row r="669" spans="2:7" ht="14.25">
      <c r="B669" s="1">
        <v>657</v>
      </c>
      <c r="C669" s="6"/>
      <c r="D669" s="4" t="s">
        <v>1370</v>
      </c>
      <c r="E669" s="29">
        <v>76</v>
      </c>
      <c r="F669" s="27" t="s">
        <v>1975</v>
      </c>
      <c r="G669" s="28">
        <v>62001</v>
      </c>
    </row>
    <row r="670" spans="2:7" ht="14.25">
      <c r="B670" s="1">
        <v>658</v>
      </c>
      <c r="C670" s="6"/>
      <c r="D670" s="4" t="s">
        <v>1371</v>
      </c>
      <c r="E670" s="29">
        <v>76</v>
      </c>
      <c r="F670" s="27" t="s">
        <v>1975</v>
      </c>
      <c r="G670" s="28">
        <v>7055</v>
      </c>
    </row>
    <row r="671" spans="2:7" ht="14.25">
      <c r="B671" s="1">
        <v>659</v>
      </c>
      <c r="C671" s="6"/>
      <c r="D671" s="4" t="s">
        <v>1372</v>
      </c>
      <c r="E671" s="29">
        <v>76</v>
      </c>
      <c r="F671" s="27" t="s">
        <v>1975</v>
      </c>
      <c r="G671" s="28">
        <v>34589</v>
      </c>
    </row>
    <row r="672" spans="2:7" ht="14.25">
      <c r="B672" s="1">
        <v>660</v>
      </c>
      <c r="C672" s="6"/>
      <c r="D672" s="4" t="s">
        <v>1373</v>
      </c>
      <c r="E672" s="29">
        <v>76</v>
      </c>
      <c r="F672" s="27" t="s">
        <v>1975</v>
      </c>
      <c r="G672" s="28">
        <v>5017</v>
      </c>
    </row>
    <row r="673" spans="2:7" ht="14.25">
      <c r="B673" s="1">
        <v>661</v>
      </c>
      <c r="C673" s="6"/>
      <c r="D673" s="4" t="s">
        <v>1374</v>
      </c>
      <c r="E673" s="29">
        <v>76</v>
      </c>
      <c r="F673" s="27" t="s">
        <v>1975</v>
      </c>
      <c r="G673" s="28">
        <v>11216</v>
      </c>
    </row>
    <row r="674" spans="2:7" ht="14.25">
      <c r="B674" s="1">
        <v>662</v>
      </c>
      <c r="C674" s="6"/>
      <c r="D674" s="4" t="s">
        <v>1375</v>
      </c>
      <c r="E674" s="29">
        <v>76</v>
      </c>
      <c r="F674" s="27" t="s">
        <v>1975</v>
      </c>
      <c r="G674" s="28">
        <v>45546</v>
      </c>
    </row>
    <row r="675" spans="2:7" ht="14.25">
      <c r="B675" s="1">
        <v>663</v>
      </c>
      <c r="C675" s="6"/>
      <c r="D675" s="4" t="s">
        <v>1376</v>
      </c>
      <c r="E675" s="29">
        <v>76</v>
      </c>
      <c r="F675" s="27" t="s">
        <v>1975</v>
      </c>
      <c r="G675" s="28">
        <v>45541</v>
      </c>
    </row>
    <row r="676" spans="2:7" ht="14.25">
      <c r="B676" s="1">
        <v>664</v>
      </c>
      <c r="C676" s="6"/>
      <c r="D676" s="4" t="s">
        <v>1377</v>
      </c>
      <c r="E676" s="29">
        <v>76</v>
      </c>
      <c r="F676" s="27" t="s">
        <v>1975</v>
      </c>
      <c r="G676" s="28">
        <v>45600</v>
      </c>
    </row>
    <row r="677" spans="2:7" ht="14.25">
      <c r="B677" s="1">
        <v>665</v>
      </c>
      <c r="C677" s="6"/>
      <c r="D677" s="4" t="s">
        <v>1378</v>
      </c>
      <c r="E677" s="29">
        <v>76</v>
      </c>
      <c r="F677" s="27" t="s">
        <v>1975</v>
      </c>
      <c r="G677" s="28">
        <v>34597</v>
      </c>
    </row>
    <row r="678" spans="2:7" ht="14.25">
      <c r="B678" s="1">
        <v>666</v>
      </c>
      <c r="C678" s="6"/>
      <c r="D678" s="4" t="s">
        <v>1379</v>
      </c>
      <c r="E678" s="29">
        <v>76</v>
      </c>
      <c r="F678" s="27" t="s">
        <v>1975</v>
      </c>
      <c r="G678" s="28">
        <v>46041</v>
      </c>
    </row>
    <row r="679" spans="2:7" ht="14.25">
      <c r="B679" s="1">
        <v>667</v>
      </c>
      <c r="C679" s="6"/>
      <c r="D679" s="4" t="s">
        <v>1380</v>
      </c>
      <c r="E679" s="29">
        <v>76</v>
      </c>
      <c r="F679" s="27" t="s">
        <v>1975</v>
      </c>
      <c r="G679" s="28">
        <v>46047</v>
      </c>
    </row>
    <row r="680" spans="2:7" ht="14.25">
      <c r="B680" s="1">
        <v>668</v>
      </c>
      <c r="C680" s="6"/>
      <c r="D680" s="4" t="s">
        <v>1381</v>
      </c>
      <c r="E680" s="29">
        <v>76</v>
      </c>
      <c r="F680" s="27" t="s">
        <v>1975</v>
      </c>
      <c r="G680" s="28">
        <v>46059</v>
      </c>
    </row>
    <row r="681" spans="2:7" ht="14.25">
      <c r="B681" s="1">
        <v>669</v>
      </c>
      <c r="C681" s="6"/>
      <c r="D681" s="4" t="s">
        <v>1382</v>
      </c>
      <c r="E681" s="29">
        <v>76</v>
      </c>
      <c r="F681" s="27" t="s">
        <v>1975</v>
      </c>
      <c r="G681" s="28">
        <v>46600</v>
      </c>
    </row>
    <row r="682" spans="2:7" ht="14.25">
      <c r="B682" s="1">
        <v>670</v>
      </c>
      <c r="C682" s="6"/>
      <c r="D682" s="4" t="s">
        <v>1383</v>
      </c>
      <c r="E682" s="29">
        <v>77</v>
      </c>
      <c r="F682" s="27" t="s">
        <v>1975</v>
      </c>
      <c r="G682" s="28">
        <v>18602</v>
      </c>
    </row>
    <row r="683" spans="2:7" ht="14.25">
      <c r="B683" s="1">
        <v>671</v>
      </c>
      <c r="C683" s="6"/>
      <c r="D683" s="4" t="s">
        <v>1384</v>
      </c>
      <c r="E683" s="29">
        <v>77</v>
      </c>
      <c r="F683" s="27" t="s">
        <v>1975</v>
      </c>
      <c r="G683" s="28">
        <v>32854</v>
      </c>
    </row>
    <row r="684" spans="2:7" ht="14.25">
      <c r="B684" s="1">
        <v>672</v>
      </c>
      <c r="C684" s="6"/>
      <c r="D684" s="4" t="s">
        <v>1385</v>
      </c>
      <c r="E684" s="29">
        <v>77</v>
      </c>
      <c r="F684" s="27" t="s">
        <v>1975</v>
      </c>
      <c r="G684" s="28">
        <v>15822</v>
      </c>
    </row>
    <row r="685" spans="2:7" ht="14.25">
      <c r="B685" s="1">
        <v>673</v>
      </c>
      <c r="C685" s="6"/>
      <c r="D685" s="4" t="s">
        <v>1386</v>
      </c>
      <c r="E685" s="29">
        <v>77</v>
      </c>
      <c r="F685" s="27" t="s">
        <v>1975</v>
      </c>
      <c r="G685" s="28">
        <v>24542</v>
      </c>
    </row>
    <row r="686" spans="2:7" ht="14.25">
      <c r="B686" s="1">
        <v>674</v>
      </c>
      <c r="C686" s="6"/>
      <c r="D686" s="4" t="s">
        <v>1387</v>
      </c>
      <c r="E686" s="29">
        <v>77</v>
      </c>
      <c r="F686" s="27" t="s">
        <v>1975</v>
      </c>
      <c r="G686" s="28">
        <v>1792</v>
      </c>
    </row>
    <row r="687" spans="2:7" ht="14.25">
      <c r="B687" s="1">
        <v>675</v>
      </c>
      <c r="C687" s="6"/>
      <c r="D687" s="4" t="s">
        <v>1388</v>
      </c>
      <c r="E687" s="29">
        <v>77</v>
      </c>
      <c r="F687" s="27" t="s">
        <v>1975</v>
      </c>
      <c r="G687" s="28">
        <v>13423</v>
      </c>
    </row>
    <row r="688" spans="2:7" ht="14.25">
      <c r="B688" s="1">
        <v>676</v>
      </c>
      <c r="C688" s="6"/>
      <c r="D688" s="4" t="s">
        <v>1389</v>
      </c>
      <c r="E688" s="29">
        <v>77</v>
      </c>
      <c r="F688" s="27" t="s">
        <v>1975</v>
      </c>
      <c r="G688" s="28">
        <v>13447</v>
      </c>
    </row>
    <row r="689" spans="2:7" ht="14.25">
      <c r="B689" s="1">
        <v>677</v>
      </c>
      <c r="C689" s="6"/>
      <c r="D689" s="4" t="s">
        <v>1390</v>
      </c>
      <c r="E689" s="29">
        <v>77</v>
      </c>
      <c r="F689" s="27" t="s">
        <v>1975</v>
      </c>
      <c r="G689" s="28">
        <v>14218</v>
      </c>
    </row>
    <row r="690" spans="2:7" ht="14.25">
      <c r="B690" s="1">
        <v>678</v>
      </c>
      <c r="C690" s="6"/>
      <c r="D690" s="4" t="s">
        <v>1391</v>
      </c>
      <c r="E690" s="29">
        <v>77</v>
      </c>
      <c r="F690" s="27" t="s">
        <v>1975</v>
      </c>
      <c r="G690" s="28">
        <v>15030</v>
      </c>
    </row>
    <row r="691" spans="2:7" ht="14.25">
      <c r="B691" s="1">
        <v>679</v>
      </c>
      <c r="C691" s="6"/>
      <c r="D691" s="4" t="s">
        <v>1392</v>
      </c>
      <c r="E691" s="29">
        <v>77</v>
      </c>
      <c r="F691" s="27" t="s">
        <v>1975</v>
      </c>
      <c r="G691" s="28">
        <v>12013</v>
      </c>
    </row>
    <row r="692" spans="2:7" ht="14.25">
      <c r="B692" s="1">
        <v>680</v>
      </c>
      <c r="C692" s="6"/>
      <c r="D692" s="4" t="s">
        <v>1393</v>
      </c>
      <c r="E692" s="29">
        <v>77</v>
      </c>
      <c r="F692" s="27" t="s">
        <v>1975</v>
      </c>
      <c r="G692" s="28">
        <v>12069</v>
      </c>
    </row>
    <row r="693" spans="2:7" ht="14.25">
      <c r="B693" s="1">
        <v>681</v>
      </c>
      <c r="C693" s="6"/>
      <c r="D693" s="4" t="s">
        <v>1394</v>
      </c>
      <c r="E693" s="29">
        <v>77</v>
      </c>
      <c r="F693" s="27" t="s">
        <v>1975</v>
      </c>
      <c r="G693" s="28">
        <v>5031</v>
      </c>
    </row>
    <row r="694" spans="2:7" ht="14.25">
      <c r="B694" s="1">
        <v>682</v>
      </c>
      <c r="C694" s="6"/>
      <c r="D694" s="4" t="s">
        <v>1395</v>
      </c>
      <c r="E694" s="29">
        <v>77</v>
      </c>
      <c r="F694" s="27" t="s">
        <v>1975</v>
      </c>
      <c r="G694" s="28">
        <v>7008</v>
      </c>
    </row>
    <row r="695" spans="2:7" ht="14.25">
      <c r="B695" s="1">
        <v>683</v>
      </c>
      <c r="C695" s="6"/>
      <c r="D695" s="4" t="s">
        <v>1396</v>
      </c>
      <c r="E695" s="29">
        <v>77</v>
      </c>
      <c r="F695" s="27" t="s">
        <v>1975</v>
      </c>
      <c r="G695" s="28">
        <v>33421</v>
      </c>
    </row>
    <row r="696" spans="2:7" ht="14.25">
      <c r="B696" s="1">
        <v>684</v>
      </c>
      <c r="C696" s="6"/>
      <c r="D696" s="4" t="s">
        <v>1397</v>
      </c>
      <c r="E696" s="29">
        <v>77</v>
      </c>
      <c r="F696" s="27" t="s">
        <v>1975</v>
      </c>
      <c r="G696" s="28">
        <v>300508</v>
      </c>
    </row>
    <row r="697" spans="2:7" ht="14.25">
      <c r="B697" s="1">
        <v>685</v>
      </c>
      <c r="C697" s="6"/>
      <c r="D697" s="4" t="s">
        <v>1398</v>
      </c>
      <c r="E697" s="29">
        <v>77</v>
      </c>
      <c r="F697" s="27" t="s">
        <v>1975</v>
      </c>
      <c r="G697" s="28">
        <v>301184</v>
      </c>
    </row>
    <row r="698" spans="2:7" ht="14.25">
      <c r="B698" s="1">
        <v>686</v>
      </c>
      <c r="C698" s="6"/>
      <c r="D698" s="4" t="s">
        <v>1399</v>
      </c>
      <c r="E698" s="29">
        <v>77</v>
      </c>
      <c r="F698" s="27" t="s">
        <v>1975</v>
      </c>
      <c r="G698" s="28">
        <v>800500</v>
      </c>
    </row>
    <row r="699" spans="2:7" ht="14.25">
      <c r="B699" s="1">
        <v>687</v>
      </c>
      <c r="C699" s="6"/>
      <c r="D699" s="4" t="s">
        <v>1400</v>
      </c>
      <c r="E699" s="29">
        <v>77</v>
      </c>
      <c r="F699" s="27" t="s">
        <v>1975</v>
      </c>
      <c r="G699" s="28">
        <v>13428</v>
      </c>
    </row>
    <row r="700" spans="2:7" ht="14.25">
      <c r="B700" s="1">
        <v>688</v>
      </c>
      <c r="C700" s="6"/>
      <c r="D700" s="4" t="s">
        <v>1401</v>
      </c>
      <c r="E700" s="29">
        <v>77</v>
      </c>
      <c r="F700" s="27" t="s">
        <v>1975</v>
      </c>
      <c r="G700" s="28">
        <v>15821</v>
      </c>
    </row>
    <row r="701" spans="2:7" ht="14.25">
      <c r="B701" s="1">
        <v>689</v>
      </c>
      <c r="C701" s="6"/>
      <c r="D701" s="4" t="s">
        <v>1402</v>
      </c>
      <c r="E701" s="29">
        <v>77</v>
      </c>
      <c r="F701" s="27" t="s">
        <v>1975</v>
      </c>
      <c r="G701" s="28">
        <v>9013</v>
      </c>
    </row>
    <row r="702" spans="2:7" ht="14.25">
      <c r="B702" s="1">
        <v>690</v>
      </c>
      <c r="C702" s="6"/>
      <c r="D702" s="4" t="s">
        <v>1403</v>
      </c>
      <c r="E702" s="29">
        <v>77</v>
      </c>
      <c r="F702" s="27" t="s">
        <v>1975</v>
      </c>
      <c r="G702" s="28">
        <v>900205</v>
      </c>
    </row>
    <row r="703" spans="2:7" ht="14.25">
      <c r="B703" s="1">
        <v>691</v>
      </c>
      <c r="C703" s="6"/>
      <c r="D703" s="4" t="s">
        <v>1404</v>
      </c>
      <c r="E703" s="29">
        <v>77</v>
      </c>
      <c r="F703" s="27" t="s">
        <v>1975</v>
      </c>
      <c r="G703" s="28">
        <v>7055</v>
      </c>
    </row>
    <row r="704" spans="2:7" ht="14.25">
      <c r="B704" s="1">
        <v>692</v>
      </c>
      <c r="C704" s="6"/>
      <c r="D704" s="4" t="s">
        <v>1405</v>
      </c>
      <c r="E704" s="29">
        <v>77</v>
      </c>
      <c r="F704" s="27" t="s">
        <v>1975</v>
      </c>
      <c r="G704" s="28">
        <v>10489</v>
      </c>
    </row>
    <row r="705" spans="2:7" ht="14.25">
      <c r="B705" s="1">
        <v>693</v>
      </c>
      <c r="C705" s="6"/>
      <c r="D705" s="4" t="s">
        <v>1406</v>
      </c>
      <c r="E705" s="29">
        <v>77</v>
      </c>
      <c r="F705" s="27" t="s">
        <v>1975</v>
      </c>
      <c r="G705" s="28">
        <v>42011</v>
      </c>
    </row>
    <row r="706" spans="2:7" ht="14.25">
      <c r="B706" s="1">
        <v>694</v>
      </c>
      <c r="C706" s="6"/>
      <c r="D706" s="4" t="s">
        <v>1407</v>
      </c>
      <c r="E706" s="29">
        <v>77</v>
      </c>
      <c r="F706" s="27" t="s">
        <v>1975</v>
      </c>
      <c r="G706" s="28">
        <v>7600</v>
      </c>
    </row>
    <row r="707" spans="2:7" ht="14.25">
      <c r="B707" s="1">
        <v>695</v>
      </c>
      <c r="C707" s="6"/>
      <c r="D707" s="4" t="s">
        <v>1408</v>
      </c>
      <c r="E707" s="29">
        <v>77</v>
      </c>
      <c r="F707" s="27" t="s">
        <v>1975</v>
      </c>
      <c r="G707" s="28">
        <v>2524</v>
      </c>
    </row>
    <row r="708" spans="2:7" ht="14.25">
      <c r="B708" s="1">
        <v>696</v>
      </c>
      <c r="C708" s="6"/>
      <c r="D708" s="4" t="s">
        <v>1409</v>
      </c>
      <c r="E708" s="29">
        <v>77</v>
      </c>
      <c r="F708" s="27" t="s">
        <v>1975</v>
      </c>
      <c r="G708" s="28">
        <v>25021</v>
      </c>
    </row>
    <row r="709" spans="2:7" ht="14.25">
      <c r="B709" s="1">
        <v>697</v>
      </c>
      <c r="C709" s="6"/>
      <c r="D709" s="4" t="s">
        <v>1410</v>
      </c>
      <c r="E709" s="29">
        <v>77</v>
      </c>
      <c r="F709" s="27" t="s">
        <v>1975</v>
      </c>
      <c r="G709" s="28">
        <v>500</v>
      </c>
    </row>
    <row r="710" spans="2:7" ht="14.25">
      <c r="B710" s="1">
        <v>698</v>
      </c>
      <c r="C710" s="6"/>
      <c r="D710" s="4" t="s">
        <v>1411</v>
      </c>
      <c r="E710" s="29">
        <v>77</v>
      </c>
      <c r="F710" s="27" t="s">
        <v>1975</v>
      </c>
      <c r="G710" s="28">
        <v>2549</v>
      </c>
    </row>
    <row r="711" spans="2:7" ht="14.25">
      <c r="B711" s="1">
        <v>699</v>
      </c>
      <c r="C711" s="6"/>
      <c r="D711" s="4" t="s">
        <v>1412</v>
      </c>
      <c r="E711" s="29">
        <v>95</v>
      </c>
      <c r="F711" s="27" t="s">
        <v>1975</v>
      </c>
      <c r="G711" s="28">
        <v>2790</v>
      </c>
    </row>
    <row r="712" spans="2:7" ht="14.25">
      <c r="B712" s="1">
        <v>700</v>
      </c>
      <c r="C712" s="6"/>
      <c r="D712" s="4" t="s">
        <v>1413</v>
      </c>
      <c r="E712" s="29">
        <v>95</v>
      </c>
      <c r="F712" s="27" t="s">
        <v>1975</v>
      </c>
      <c r="G712" s="28">
        <v>3333</v>
      </c>
    </row>
    <row r="713" spans="2:7" ht="14.25">
      <c r="B713" s="1">
        <v>701</v>
      </c>
      <c r="C713" s="6"/>
      <c r="D713" s="4" t="s">
        <v>1414</v>
      </c>
      <c r="E713" s="29">
        <v>95</v>
      </c>
      <c r="F713" s="27" t="s">
        <v>1975</v>
      </c>
      <c r="G713" s="28">
        <v>5048</v>
      </c>
    </row>
    <row r="714" spans="2:7" ht="14.25">
      <c r="B714" s="1">
        <v>702</v>
      </c>
      <c r="C714" s="6"/>
      <c r="D714" s="4" t="s">
        <v>1415</v>
      </c>
      <c r="E714" s="29">
        <v>95</v>
      </c>
      <c r="F714" s="27" t="s">
        <v>1975</v>
      </c>
      <c r="G714" s="28">
        <v>1273</v>
      </c>
    </row>
    <row r="715" spans="2:7" ht="14.25">
      <c r="B715" s="1">
        <v>703</v>
      </c>
      <c r="C715" s="6"/>
      <c r="D715" s="4" t="s">
        <v>1416</v>
      </c>
      <c r="E715" s="29">
        <v>95</v>
      </c>
      <c r="F715" s="27" t="s">
        <v>1975</v>
      </c>
      <c r="G715" s="28">
        <v>5662</v>
      </c>
    </row>
    <row r="716" spans="2:7" ht="14.25">
      <c r="B716" s="1">
        <v>704</v>
      </c>
      <c r="C716" s="6"/>
      <c r="D716" s="4" t="s">
        <v>1417</v>
      </c>
      <c r="E716" s="29">
        <v>95</v>
      </c>
      <c r="F716" s="27" t="s">
        <v>1975</v>
      </c>
      <c r="G716" s="28">
        <v>2747</v>
      </c>
    </row>
    <row r="717" spans="2:7" ht="14.25">
      <c r="B717" s="1">
        <v>705</v>
      </c>
      <c r="C717" s="6"/>
      <c r="D717" s="4" t="s">
        <v>1418</v>
      </c>
      <c r="E717" s="29">
        <v>95</v>
      </c>
      <c r="F717" s="27" t="s">
        <v>1975</v>
      </c>
      <c r="G717" s="28">
        <v>2761</v>
      </c>
    </row>
    <row r="718" spans="2:7" ht="14.25">
      <c r="B718" s="1">
        <v>706</v>
      </c>
      <c r="C718" s="6"/>
      <c r="D718" s="4" t="s">
        <v>1419</v>
      </c>
      <c r="E718" s="29">
        <v>95</v>
      </c>
      <c r="F718" s="27" t="s">
        <v>1975</v>
      </c>
      <c r="G718" s="28">
        <v>2134</v>
      </c>
    </row>
    <row r="719" spans="2:7" ht="14.25">
      <c r="B719" s="1">
        <v>707</v>
      </c>
      <c r="C719" s="6"/>
      <c r="D719" s="4" t="s">
        <v>1420</v>
      </c>
      <c r="E719" s="29">
        <v>95</v>
      </c>
      <c r="F719" s="27" t="s">
        <v>1975</v>
      </c>
      <c r="G719" s="28">
        <v>5845</v>
      </c>
    </row>
    <row r="720" spans="2:7" ht="14.25">
      <c r="B720" s="1">
        <v>708</v>
      </c>
      <c r="C720" s="6"/>
      <c r="D720" s="4" t="s">
        <v>1421</v>
      </c>
      <c r="E720" s="29">
        <v>95</v>
      </c>
      <c r="F720" s="27" t="s">
        <v>1975</v>
      </c>
      <c r="G720" s="28">
        <v>1415</v>
      </c>
    </row>
    <row r="721" spans="2:7" ht="14.25">
      <c r="B721" s="1">
        <v>709</v>
      </c>
      <c r="C721" s="6"/>
      <c r="D721" s="4" t="s">
        <v>1422</v>
      </c>
      <c r="E721" s="29">
        <v>95</v>
      </c>
      <c r="F721" s="27" t="s">
        <v>1975</v>
      </c>
      <c r="G721" s="28">
        <v>7286</v>
      </c>
    </row>
    <row r="722" spans="2:7" ht="14.25">
      <c r="B722" s="1">
        <v>710</v>
      </c>
      <c r="C722" s="6"/>
      <c r="D722" s="4" t="s">
        <v>1423</v>
      </c>
      <c r="E722" s="29">
        <v>95</v>
      </c>
      <c r="F722" s="27" t="s">
        <v>1975</v>
      </c>
      <c r="G722" s="28">
        <v>2767</v>
      </c>
    </row>
    <row r="723" spans="2:7" ht="14.25">
      <c r="B723" s="1">
        <v>711</v>
      </c>
      <c r="C723" s="6"/>
      <c r="D723" s="4" t="s">
        <v>1424</v>
      </c>
      <c r="E723" s="29">
        <v>95</v>
      </c>
      <c r="F723" s="27" t="s">
        <v>1975</v>
      </c>
      <c r="G723" s="28">
        <v>9318</v>
      </c>
    </row>
    <row r="724" spans="2:7" ht="14.25">
      <c r="B724" s="1">
        <v>712</v>
      </c>
      <c r="C724" s="6"/>
      <c r="D724" s="4" t="s">
        <v>1425</v>
      </c>
      <c r="E724" s="29">
        <v>95</v>
      </c>
      <c r="F724" s="27" t="s">
        <v>1975</v>
      </c>
      <c r="G724" s="28">
        <v>9311</v>
      </c>
    </row>
    <row r="725" spans="2:7" ht="14.25">
      <c r="B725" s="1">
        <v>713</v>
      </c>
      <c r="C725" s="6"/>
      <c r="D725" s="4" t="s">
        <v>924</v>
      </c>
      <c r="E725" s="29">
        <v>95</v>
      </c>
      <c r="F725" s="27" t="s">
        <v>1975</v>
      </c>
      <c r="G725" s="28">
        <v>2550</v>
      </c>
    </row>
    <row r="726" spans="2:7" ht="14.25">
      <c r="B726" s="1">
        <v>714</v>
      </c>
      <c r="C726" s="6"/>
      <c r="D726" s="4" t="s">
        <v>1426</v>
      </c>
      <c r="E726" s="29">
        <v>95</v>
      </c>
      <c r="F726" s="27" t="s">
        <v>1975</v>
      </c>
      <c r="G726" s="28">
        <v>5623</v>
      </c>
    </row>
    <row r="727" spans="2:7" ht="14.25">
      <c r="B727" s="1">
        <v>715</v>
      </c>
      <c r="C727" s="6"/>
      <c r="D727" s="4" t="s">
        <v>960</v>
      </c>
      <c r="E727" s="29">
        <v>95</v>
      </c>
      <c r="F727" s="27" t="s">
        <v>1975</v>
      </c>
      <c r="G727" s="28">
        <v>9314</v>
      </c>
    </row>
    <row r="728" spans="2:7" ht="14.25">
      <c r="B728" s="1">
        <v>716</v>
      </c>
      <c r="C728" s="6"/>
      <c r="D728" s="4" t="s">
        <v>1427</v>
      </c>
      <c r="E728" s="29">
        <v>95</v>
      </c>
      <c r="F728" s="27" t="s">
        <v>1975</v>
      </c>
      <c r="G728" s="28">
        <v>2020</v>
      </c>
    </row>
    <row r="729" spans="2:7" ht="14.25">
      <c r="B729" s="1">
        <v>717</v>
      </c>
      <c r="C729" s="6"/>
      <c r="D729" s="4" t="s">
        <v>1427</v>
      </c>
      <c r="E729" s="29">
        <v>95</v>
      </c>
      <c r="F729" s="27" t="s">
        <v>1975</v>
      </c>
      <c r="G729" s="28">
        <v>2022</v>
      </c>
    </row>
    <row r="730" spans="2:7" ht="14.25">
      <c r="B730" s="1">
        <v>718</v>
      </c>
      <c r="C730" s="6"/>
      <c r="D730" s="4" t="s">
        <v>1428</v>
      </c>
      <c r="E730" s="29">
        <v>95</v>
      </c>
      <c r="F730" s="27" t="s">
        <v>1975</v>
      </c>
      <c r="G730" s="28">
        <v>5780</v>
      </c>
    </row>
    <row r="731" spans="2:7" ht="14.25">
      <c r="B731" s="1">
        <v>719</v>
      </c>
      <c r="C731" s="6"/>
      <c r="D731" s="4" t="s">
        <v>1429</v>
      </c>
      <c r="E731" s="29">
        <v>95</v>
      </c>
      <c r="F731" s="27" t="s">
        <v>1975</v>
      </c>
      <c r="G731" s="28">
        <v>2730</v>
      </c>
    </row>
    <row r="732" spans="2:7" ht="14.25">
      <c r="B732" s="1">
        <v>720</v>
      </c>
      <c r="C732" s="6"/>
      <c r="D732" s="4" t="s">
        <v>1430</v>
      </c>
      <c r="E732" s="29">
        <v>95</v>
      </c>
      <c r="F732" s="27" t="s">
        <v>1975</v>
      </c>
      <c r="G732" s="28">
        <v>2050</v>
      </c>
    </row>
    <row r="733" spans="2:7" ht="14.25">
      <c r="B733" s="1">
        <v>721</v>
      </c>
      <c r="C733" s="6"/>
      <c r="D733" s="4" t="s">
        <v>1431</v>
      </c>
      <c r="E733" s="29">
        <v>95</v>
      </c>
      <c r="F733" s="27" t="s">
        <v>1975</v>
      </c>
      <c r="G733" s="28">
        <v>2806</v>
      </c>
    </row>
    <row r="734" spans="2:7" ht="14.25">
      <c r="B734" s="1">
        <v>722</v>
      </c>
      <c r="C734" s="6"/>
      <c r="D734" s="4" t="s">
        <v>1432</v>
      </c>
      <c r="E734" s="29">
        <v>95</v>
      </c>
      <c r="F734" s="27" t="s">
        <v>1975</v>
      </c>
      <c r="G734" s="28">
        <v>5374</v>
      </c>
    </row>
    <row r="735" spans="2:7" ht="14.25">
      <c r="B735" s="1">
        <v>723</v>
      </c>
      <c r="C735" s="6"/>
      <c r="D735" s="4" t="s">
        <v>1433</v>
      </c>
      <c r="E735" s="29">
        <v>95</v>
      </c>
      <c r="F735" s="27" t="s">
        <v>1975</v>
      </c>
      <c r="G735" s="28">
        <v>5622</v>
      </c>
    </row>
    <row r="736" spans="2:7" ht="14.25">
      <c r="B736" s="1">
        <v>724</v>
      </c>
      <c r="C736" s="6"/>
      <c r="D736" s="4" t="s">
        <v>1434</v>
      </c>
      <c r="E736" s="29">
        <v>95</v>
      </c>
      <c r="F736" s="27" t="s">
        <v>1975</v>
      </c>
      <c r="G736" s="28">
        <v>3116</v>
      </c>
    </row>
    <row r="737" spans="2:7" ht="14.25">
      <c r="B737" s="1">
        <v>725</v>
      </c>
      <c r="C737" s="6"/>
      <c r="D737" s="4" t="s">
        <v>1435</v>
      </c>
      <c r="E737" s="29">
        <v>95</v>
      </c>
      <c r="F737" s="27" t="s">
        <v>1975</v>
      </c>
      <c r="G737" s="28">
        <v>3118</v>
      </c>
    </row>
    <row r="738" spans="2:7" ht="14.25">
      <c r="B738" s="1">
        <v>726</v>
      </c>
      <c r="C738" s="6"/>
      <c r="D738" s="4" t="s">
        <v>1436</v>
      </c>
      <c r="E738" s="29">
        <v>95</v>
      </c>
      <c r="F738" s="27" t="s">
        <v>1975</v>
      </c>
      <c r="G738" s="28">
        <v>3120</v>
      </c>
    </row>
    <row r="739" spans="2:7" ht="14.25">
      <c r="B739" s="1">
        <v>727</v>
      </c>
      <c r="C739" s="6"/>
      <c r="D739" s="4" t="s">
        <v>1437</v>
      </c>
      <c r="E739" s="29">
        <v>95</v>
      </c>
      <c r="F739" s="27" t="s">
        <v>1975</v>
      </c>
      <c r="G739" s="28">
        <v>3476</v>
      </c>
    </row>
    <row r="740" spans="2:7" ht="14.25">
      <c r="B740" s="1">
        <v>728</v>
      </c>
      <c r="C740" s="6"/>
      <c r="D740" s="4" t="s">
        <v>1438</v>
      </c>
      <c r="E740" s="29">
        <v>95</v>
      </c>
      <c r="F740" s="27" t="s">
        <v>1975</v>
      </c>
      <c r="G740" s="28">
        <v>5950</v>
      </c>
    </row>
    <row r="741" spans="2:7" ht="14.25">
      <c r="B741" s="1">
        <v>729</v>
      </c>
      <c r="C741" s="6"/>
      <c r="D741" s="4" t="s">
        <v>1439</v>
      </c>
      <c r="E741" s="29">
        <v>95</v>
      </c>
      <c r="F741" s="27" t="s">
        <v>1975</v>
      </c>
      <c r="G741" s="28">
        <v>1343</v>
      </c>
    </row>
    <row r="742" spans="2:7" ht="14.25">
      <c r="B742" s="1">
        <v>730</v>
      </c>
      <c r="C742" s="6"/>
      <c r="D742" s="4" t="s">
        <v>1440</v>
      </c>
      <c r="E742" s="29">
        <v>95</v>
      </c>
      <c r="F742" s="27" t="s">
        <v>1975</v>
      </c>
      <c r="G742" s="28">
        <v>1353</v>
      </c>
    </row>
    <row r="743" spans="2:7" ht="14.25">
      <c r="B743" s="1">
        <v>731</v>
      </c>
      <c r="C743" s="6"/>
      <c r="D743" s="4" t="s">
        <v>1441</v>
      </c>
      <c r="E743" s="29">
        <v>95</v>
      </c>
      <c r="F743" s="27" t="s">
        <v>1975</v>
      </c>
      <c r="G743" s="28">
        <v>1824</v>
      </c>
    </row>
    <row r="744" spans="2:7" ht="14.25">
      <c r="B744" s="1">
        <v>732</v>
      </c>
      <c r="C744" s="6"/>
      <c r="D744" s="4" t="s">
        <v>1442</v>
      </c>
      <c r="E744" s="29">
        <v>95</v>
      </c>
      <c r="F744" s="27" t="s">
        <v>1975</v>
      </c>
      <c r="G744" s="28">
        <v>1834</v>
      </c>
    </row>
    <row r="745" spans="2:7" ht="14.25">
      <c r="B745" s="1">
        <v>733</v>
      </c>
      <c r="C745" s="6"/>
      <c r="D745" s="4" t="s">
        <v>1443</v>
      </c>
      <c r="E745" s="29">
        <v>95</v>
      </c>
      <c r="F745" s="27" t="s">
        <v>1975</v>
      </c>
      <c r="G745" s="28">
        <v>2031</v>
      </c>
    </row>
    <row r="746" spans="2:7" ht="14.25">
      <c r="B746" s="1">
        <v>734</v>
      </c>
      <c r="C746" s="6"/>
      <c r="D746" s="4" t="s">
        <v>1444</v>
      </c>
      <c r="E746" s="29">
        <v>95</v>
      </c>
      <c r="F746" s="27" t="s">
        <v>1975</v>
      </c>
      <c r="G746" s="28">
        <v>2032</v>
      </c>
    </row>
    <row r="747" spans="2:7" ht="14.25">
      <c r="B747" s="1">
        <v>735</v>
      </c>
      <c r="C747" s="6"/>
      <c r="D747" s="4" t="s">
        <v>1445</v>
      </c>
      <c r="E747" s="29">
        <v>95</v>
      </c>
      <c r="F747" s="27" t="s">
        <v>1975</v>
      </c>
      <c r="G747" s="28">
        <v>2034</v>
      </c>
    </row>
    <row r="748" spans="2:7" ht="14.25">
      <c r="B748" s="1">
        <v>736</v>
      </c>
      <c r="C748" s="6"/>
      <c r="D748" s="4" t="s">
        <v>1446</v>
      </c>
      <c r="E748" s="29">
        <v>95</v>
      </c>
      <c r="F748" s="27" t="s">
        <v>1975</v>
      </c>
      <c r="G748" s="28">
        <v>2071</v>
      </c>
    </row>
    <row r="749" spans="2:7" ht="14.25">
      <c r="B749" s="1">
        <v>737</v>
      </c>
      <c r="C749" s="6"/>
      <c r="D749" s="4" t="s">
        <v>1447</v>
      </c>
      <c r="E749" s="29">
        <v>95</v>
      </c>
      <c r="F749" s="27" t="s">
        <v>1975</v>
      </c>
      <c r="G749" s="28">
        <v>2072</v>
      </c>
    </row>
    <row r="750" spans="2:7" ht="14.25">
      <c r="B750" s="1">
        <v>738</v>
      </c>
      <c r="C750" s="6"/>
      <c r="D750" s="4" t="s">
        <v>1448</v>
      </c>
      <c r="E750" s="29">
        <v>95</v>
      </c>
      <c r="F750" s="27" t="s">
        <v>1975</v>
      </c>
      <c r="G750" s="28">
        <v>2073</v>
      </c>
    </row>
    <row r="751" spans="2:7" ht="14.25">
      <c r="B751" s="1">
        <v>739</v>
      </c>
      <c r="C751" s="6"/>
      <c r="D751" s="4" t="s">
        <v>1449</v>
      </c>
      <c r="E751" s="29">
        <v>95</v>
      </c>
      <c r="F751" s="27" t="s">
        <v>1975</v>
      </c>
      <c r="G751" s="28">
        <v>2074</v>
      </c>
    </row>
    <row r="752" spans="2:7" ht="14.25">
      <c r="B752" s="1">
        <v>740</v>
      </c>
      <c r="C752" s="6"/>
      <c r="D752" s="4" t="s">
        <v>1450</v>
      </c>
      <c r="E752" s="29">
        <v>95</v>
      </c>
      <c r="F752" s="27" t="s">
        <v>1975</v>
      </c>
      <c r="G752" s="28">
        <v>2077</v>
      </c>
    </row>
    <row r="753" spans="2:7" ht="14.25">
      <c r="B753" s="1">
        <v>741</v>
      </c>
      <c r="C753" s="6"/>
      <c r="D753" s="4" t="s">
        <v>1451</v>
      </c>
      <c r="E753" s="29">
        <v>95</v>
      </c>
      <c r="F753" s="27" t="s">
        <v>1975</v>
      </c>
      <c r="G753" s="28">
        <v>2092</v>
      </c>
    </row>
    <row r="754" spans="2:7" ht="14.25">
      <c r="B754" s="1">
        <v>742</v>
      </c>
      <c r="C754" s="6"/>
      <c r="D754" s="4" t="s">
        <v>1452</v>
      </c>
      <c r="E754" s="29">
        <v>95</v>
      </c>
      <c r="F754" s="27" t="s">
        <v>1975</v>
      </c>
      <c r="G754" s="28">
        <v>2095</v>
      </c>
    </row>
    <row r="755" spans="2:7" ht="14.25">
      <c r="B755" s="1">
        <v>743</v>
      </c>
      <c r="C755" s="6"/>
      <c r="D755" s="4" t="s">
        <v>1453</v>
      </c>
      <c r="E755" s="29">
        <v>95</v>
      </c>
      <c r="F755" s="27" t="s">
        <v>1975</v>
      </c>
      <c r="G755" s="28">
        <v>2864</v>
      </c>
    </row>
    <row r="756" spans="2:7" ht="14.25">
      <c r="B756" s="1">
        <v>744</v>
      </c>
      <c r="C756" s="6"/>
      <c r="D756" s="4" t="s">
        <v>1454</v>
      </c>
      <c r="E756" s="29">
        <v>95</v>
      </c>
      <c r="F756" s="27" t="s">
        <v>1975</v>
      </c>
      <c r="G756" s="28">
        <v>2874</v>
      </c>
    </row>
    <row r="757" spans="2:7" ht="14.25">
      <c r="B757" s="1">
        <v>745</v>
      </c>
      <c r="C757" s="6"/>
      <c r="D757" s="4" t="s">
        <v>1455</v>
      </c>
      <c r="E757" s="29">
        <v>95</v>
      </c>
      <c r="F757" s="27" t="s">
        <v>1975</v>
      </c>
      <c r="G757" s="28">
        <v>3672</v>
      </c>
    </row>
    <row r="758" spans="2:7" ht="14.25">
      <c r="B758" s="1">
        <v>746</v>
      </c>
      <c r="C758" s="6"/>
      <c r="D758" s="4" t="s">
        <v>1456</v>
      </c>
      <c r="E758" s="29">
        <v>95</v>
      </c>
      <c r="F758" s="27" t="s">
        <v>1975</v>
      </c>
      <c r="G758" s="28">
        <v>3686</v>
      </c>
    </row>
    <row r="759" spans="2:7" ht="14.25">
      <c r="B759" s="1">
        <v>747</v>
      </c>
      <c r="C759" s="6"/>
      <c r="D759" s="4" t="s">
        <v>1457</v>
      </c>
      <c r="E759" s="29">
        <v>95</v>
      </c>
      <c r="F759" s="27" t="s">
        <v>1975</v>
      </c>
      <c r="G759" s="28">
        <v>3693</v>
      </c>
    </row>
    <row r="760" spans="2:7" ht="14.25">
      <c r="B760" s="1">
        <v>748</v>
      </c>
      <c r="C760" s="6"/>
      <c r="D760" s="4" t="s">
        <v>1458</v>
      </c>
      <c r="E760" s="29">
        <v>95</v>
      </c>
      <c r="F760" s="27" t="s">
        <v>1975</v>
      </c>
      <c r="G760" s="28">
        <v>411</v>
      </c>
    </row>
    <row r="761" spans="2:7" ht="14.25">
      <c r="B761" s="1">
        <v>749</v>
      </c>
      <c r="C761" s="6"/>
      <c r="D761" s="4" t="s">
        <v>1459</v>
      </c>
      <c r="E761" s="29">
        <v>95</v>
      </c>
      <c r="F761" s="27" t="s">
        <v>1975</v>
      </c>
      <c r="G761" s="28">
        <v>412</v>
      </c>
    </row>
    <row r="762" spans="2:7" ht="14.25">
      <c r="B762" s="1">
        <v>750</v>
      </c>
      <c r="C762" s="6"/>
      <c r="D762" s="4" t="s">
        <v>1460</v>
      </c>
      <c r="E762" s="29">
        <v>95</v>
      </c>
      <c r="F762" s="27" t="s">
        <v>1975</v>
      </c>
      <c r="G762" s="28">
        <v>413</v>
      </c>
    </row>
    <row r="763" spans="2:7" ht="14.25">
      <c r="B763" s="1">
        <v>751</v>
      </c>
      <c r="C763" s="6"/>
      <c r="D763" s="4" t="s">
        <v>1461</v>
      </c>
      <c r="E763" s="29">
        <v>95</v>
      </c>
      <c r="F763" s="27" t="s">
        <v>1975</v>
      </c>
      <c r="G763" s="28">
        <v>414</v>
      </c>
    </row>
    <row r="764" spans="2:7" ht="14.25">
      <c r="B764" s="1">
        <v>752</v>
      </c>
      <c r="C764" s="6"/>
      <c r="D764" s="4" t="s">
        <v>1462</v>
      </c>
      <c r="E764" s="29">
        <v>95</v>
      </c>
      <c r="F764" s="27" t="s">
        <v>1975</v>
      </c>
      <c r="G764" s="28">
        <v>415</v>
      </c>
    </row>
    <row r="765" spans="2:7" ht="14.25">
      <c r="B765" s="1">
        <v>753</v>
      </c>
      <c r="C765" s="6"/>
      <c r="D765" s="4" t="s">
        <v>1463</v>
      </c>
      <c r="E765" s="29">
        <v>95</v>
      </c>
      <c r="F765" s="27" t="s">
        <v>1975</v>
      </c>
      <c r="G765" s="28">
        <v>416</v>
      </c>
    </row>
    <row r="766" spans="2:7" ht="14.25">
      <c r="B766" s="1">
        <v>754</v>
      </c>
      <c r="C766" s="6"/>
      <c r="D766" s="4" t="s">
        <v>1464</v>
      </c>
      <c r="E766" s="29">
        <v>95</v>
      </c>
      <c r="F766" s="27" t="s">
        <v>1975</v>
      </c>
      <c r="G766" s="28">
        <v>510</v>
      </c>
    </row>
    <row r="767" spans="2:7" ht="14.25">
      <c r="B767" s="1">
        <v>755</v>
      </c>
      <c r="C767" s="6"/>
      <c r="D767" s="4" t="s">
        <v>1465</v>
      </c>
      <c r="E767" s="29">
        <v>95</v>
      </c>
      <c r="F767" s="27" t="s">
        <v>1975</v>
      </c>
      <c r="G767" s="28">
        <v>512</v>
      </c>
    </row>
    <row r="768" spans="2:7" ht="14.25">
      <c r="B768" s="1">
        <v>756</v>
      </c>
      <c r="C768" s="6"/>
      <c r="D768" s="4" t="s">
        <v>1466</v>
      </c>
      <c r="E768" s="29">
        <v>95</v>
      </c>
      <c r="F768" s="27" t="s">
        <v>1975</v>
      </c>
      <c r="G768" s="28">
        <v>513</v>
      </c>
    </row>
    <row r="769" spans="2:7" ht="14.25">
      <c r="B769" s="1">
        <v>757</v>
      </c>
      <c r="C769" s="6"/>
      <c r="D769" s="4" t="s">
        <v>1467</v>
      </c>
      <c r="E769" s="29">
        <v>95</v>
      </c>
      <c r="F769" s="27" t="s">
        <v>1975</v>
      </c>
      <c r="G769" s="28">
        <v>530</v>
      </c>
    </row>
    <row r="770" spans="2:7" ht="14.25">
      <c r="B770" s="1">
        <v>758</v>
      </c>
      <c r="C770" s="6"/>
      <c r="D770" s="4" t="s">
        <v>1468</v>
      </c>
      <c r="E770" s="29">
        <v>95</v>
      </c>
      <c r="F770" s="27" t="s">
        <v>1975</v>
      </c>
      <c r="G770" s="28">
        <v>535</v>
      </c>
    </row>
    <row r="771" spans="2:7" ht="14.25">
      <c r="B771" s="1">
        <v>759</v>
      </c>
      <c r="C771" s="6"/>
      <c r="D771" s="4" t="s">
        <v>1469</v>
      </c>
      <c r="E771" s="29">
        <v>95</v>
      </c>
      <c r="F771" s="27" t="s">
        <v>1975</v>
      </c>
      <c r="G771" s="28">
        <v>540</v>
      </c>
    </row>
    <row r="772" spans="2:7" ht="14.25">
      <c r="B772" s="1">
        <v>760</v>
      </c>
      <c r="C772" s="6"/>
      <c r="D772" s="4" t="s">
        <v>1470</v>
      </c>
      <c r="E772" s="29">
        <v>95</v>
      </c>
      <c r="F772" s="27" t="s">
        <v>1975</v>
      </c>
      <c r="G772" s="28">
        <v>545</v>
      </c>
    </row>
    <row r="773" spans="2:7" ht="14.25">
      <c r="B773" s="1">
        <v>761</v>
      </c>
      <c r="C773" s="6"/>
      <c r="D773" s="4" t="s">
        <v>1471</v>
      </c>
      <c r="E773" s="29">
        <v>95</v>
      </c>
      <c r="F773" s="27" t="s">
        <v>1975</v>
      </c>
      <c r="G773" s="28">
        <v>550</v>
      </c>
    </row>
    <row r="774" spans="2:7" ht="14.25">
      <c r="B774" s="1">
        <v>762</v>
      </c>
      <c r="C774" s="6"/>
      <c r="D774" s="4" t="s">
        <v>1472</v>
      </c>
      <c r="E774" s="29">
        <v>95</v>
      </c>
      <c r="F774" s="27" t="s">
        <v>1975</v>
      </c>
      <c r="G774" s="28">
        <v>555</v>
      </c>
    </row>
    <row r="775" spans="2:7" ht="14.25">
      <c r="B775" s="1">
        <v>763</v>
      </c>
      <c r="C775" s="6"/>
      <c r="D775" s="4" t="s">
        <v>1473</v>
      </c>
      <c r="E775" s="29">
        <v>95</v>
      </c>
      <c r="F775" s="27" t="s">
        <v>1975</v>
      </c>
      <c r="G775" s="28">
        <v>1055</v>
      </c>
    </row>
    <row r="776" spans="2:7" ht="14.25">
      <c r="B776" s="1">
        <v>764</v>
      </c>
      <c r="C776" s="6"/>
      <c r="D776" s="4" t="s">
        <v>1474</v>
      </c>
      <c r="E776" s="29">
        <v>95</v>
      </c>
      <c r="F776" s="27" t="s">
        <v>1975</v>
      </c>
      <c r="G776" s="28">
        <v>1075</v>
      </c>
    </row>
    <row r="777" spans="2:7" ht="14.25">
      <c r="B777" s="1">
        <v>765</v>
      </c>
      <c r="C777" s="6"/>
      <c r="D777" s="4" t="s">
        <v>1475</v>
      </c>
      <c r="E777" s="29">
        <v>95</v>
      </c>
      <c r="F777" s="27" t="s">
        <v>1975</v>
      </c>
      <c r="G777" s="28">
        <v>1080</v>
      </c>
    </row>
    <row r="778" spans="2:7" ht="14.25">
      <c r="B778" s="1">
        <v>766</v>
      </c>
      <c r="C778" s="6"/>
      <c r="D778" s="4" t="s">
        <v>1476</v>
      </c>
      <c r="E778" s="29">
        <v>95</v>
      </c>
      <c r="F778" s="27" t="s">
        <v>1975</v>
      </c>
      <c r="G778" s="28">
        <v>3334</v>
      </c>
    </row>
    <row r="779" spans="2:7" ht="14.25">
      <c r="B779" s="1">
        <v>767</v>
      </c>
      <c r="C779" s="6"/>
      <c r="D779" s="4" t="s">
        <v>1477</v>
      </c>
      <c r="E779" s="29">
        <v>95</v>
      </c>
      <c r="F779" s="27" t="s">
        <v>1975</v>
      </c>
      <c r="G779" s="28">
        <v>5019</v>
      </c>
    </row>
    <row r="780" spans="2:7" ht="14.25">
      <c r="B780" s="1">
        <v>768</v>
      </c>
      <c r="C780" s="6"/>
      <c r="D780" s="4" t="s">
        <v>1478</v>
      </c>
      <c r="E780" s="29">
        <v>95</v>
      </c>
      <c r="F780" s="27" t="s">
        <v>1975</v>
      </c>
      <c r="G780" s="28">
        <v>871050</v>
      </c>
    </row>
    <row r="781" spans="2:7" ht="14.25">
      <c r="B781" s="1">
        <v>769</v>
      </c>
      <c r="C781" s="6"/>
      <c r="D781" s="4" t="s">
        <v>1479</v>
      </c>
      <c r="E781" s="29">
        <v>95</v>
      </c>
      <c r="F781" s="27" t="s">
        <v>1975</v>
      </c>
      <c r="G781" s="28">
        <v>871060</v>
      </c>
    </row>
    <row r="782" spans="2:7" ht="14.25">
      <c r="B782" s="1">
        <v>770</v>
      </c>
      <c r="C782" s="6"/>
      <c r="D782" s="4" t="s">
        <v>1480</v>
      </c>
      <c r="E782" s="29">
        <v>95</v>
      </c>
      <c r="F782" s="27" t="s">
        <v>1975</v>
      </c>
      <c r="G782" s="28">
        <v>9317</v>
      </c>
    </row>
    <row r="783" spans="2:7" ht="14.25">
      <c r="B783" s="1">
        <v>771</v>
      </c>
      <c r="C783" s="6"/>
      <c r="D783" s="4" t="s">
        <v>1481</v>
      </c>
      <c r="E783" s="29">
        <v>95</v>
      </c>
      <c r="F783" s="27" t="s">
        <v>1975</v>
      </c>
      <c r="G783" s="28">
        <v>4060</v>
      </c>
    </row>
    <row r="784" spans="2:7" ht="14.25">
      <c r="B784" s="1">
        <v>772</v>
      </c>
      <c r="C784" s="6"/>
      <c r="D784" s="4" t="s">
        <v>1482</v>
      </c>
      <c r="E784" s="29">
        <v>95</v>
      </c>
      <c r="F784" s="27" t="s">
        <v>1975</v>
      </c>
      <c r="G784" s="28">
        <v>5820</v>
      </c>
    </row>
    <row r="785" spans="2:7" ht="14.25">
      <c r="B785" s="1">
        <v>773</v>
      </c>
      <c r="C785" s="6"/>
      <c r="D785" s="4" t="s">
        <v>1483</v>
      </c>
      <c r="E785" s="29">
        <v>95</v>
      </c>
      <c r="F785" s="27" t="s">
        <v>1975</v>
      </c>
      <c r="G785" s="28">
        <v>2701</v>
      </c>
    </row>
    <row r="786" spans="2:7" ht="14.25">
      <c r="B786" s="1">
        <v>774</v>
      </c>
      <c r="C786" s="6"/>
      <c r="D786" s="4" t="s">
        <v>1484</v>
      </c>
      <c r="E786" s="29">
        <v>95</v>
      </c>
      <c r="F786" s="27" t="s">
        <v>1975</v>
      </c>
      <c r="G786" s="28">
        <v>1086</v>
      </c>
    </row>
    <row r="787" spans="2:7" ht="14.25">
      <c r="B787" s="1">
        <v>775</v>
      </c>
      <c r="C787" s="6"/>
      <c r="D787" s="4" t="s">
        <v>1485</v>
      </c>
      <c r="E787" s="29">
        <v>95</v>
      </c>
      <c r="F787" s="27" t="s">
        <v>1975</v>
      </c>
      <c r="G787" s="28">
        <v>1336</v>
      </c>
    </row>
    <row r="788" spans="2:7" ht="14.25">
      <c r="B788" s="1">
        <v>776</v>
      </c>
      <c r="C788" s="6"/>
      <c r="D788" s="4" t="s">
        <v>1486</v>
      </c>
      <c r="E788" s="29">
        <v>95</v>
      </c>
      <c r="F788" s="27" t="s">
        <v>1975</v>
      </c>
      <c r="G788" s="28">
        <v>2750</v>
      </c>
    </row>
    <row r="789" spans="2:7" ht="14.25">
      <c r="B789" s="1">
        <v>777</v>
      </c>
      <c r="C789" s="6"/>
      <c r="D789" s="4" t="s">
        <v>1487</v>
      </c>
      <c r="E789" s="29">
        <v>95</v>
      </c>
      <c r="F789" s="27" t="s">
        <v>1975</v>
      </c>
      <c r="G789" s="28">
        <v>2756</v>
      </c>
    </row>
    <row r="790" spans="2:7" ht="14.25">
      <c r="B790" s="1">
        <v>778</v>
      </c>
      <c r="C790" s="6"/>
      <c r="D790" s="4" t="s">
        <v>1488</v>
      </c>
      <c r="E790" s="29">
        <v>95</v>
      </c>
      <c r="F790" s="27" t="s">
        <v>1975</v>
      </c>
      <c r="G790" s="28">
        <v>2138</v>
      </c>
    </row>
    <row r="791" spans="2:7" ht="14.25">
      <c r="B791" s="1">
        <v>779</v>
      </c>
      <c r="C791" s="6"/>
      <c r="D791" s="4" t="s">
        <v>1489</v>
      </c>
      <c r="E791" s="29">
        <v>95</v>
      </c>
      <c r="F791" s="27" t="s">
        <v>1975</v>
      </c>
      <c r="G791" s="28">
        <v>1269</v>
      </c>
    </row>
    <row r="792" spans="2:7" ht="14.25">
      <c r="B792" s="1">
        <v>780</v>
      </c>
      <c r="C792" s="6"/>
      <c r="D792" s="4" t="s">
        <v>1490</v>
      </c>
      <c r="E792" s="29">
        <v>95</v>
      </c>
      <c r="F792" s="27" t="s">
        <v>1975</v>
      </c>
      <c r="G792" s="28">
        <v>2793</v>
      </c>
    </row>
    <row r="793" spans="2:7" ht="14.25">
      <c r="B793" s="1">
        <v>781</v>
      </c>
      <c r="C793" s="6"/>
      <c r="D793" s="4" t="s">
        <v>1491</v>
      </c>
      <c r="E793" s="29">
        <v>95</v>
      </c>
      <c r="F793" s="27" t="s">
        <v>1975</v>
      </c>
      <c r="G793" s="28">
        <v>1411</v>
      </c>
    </row>
    <row r="794" spans="2:7" ht="14.25">
      <c r="B794" s="1">
        <v>782</v>
      </c>
      <c r="C794" s="6"/>
      <c r="D794" s="4" t="s">
        <v>1492</v>
      </c>
      <c r="E794" s="29">
        <v>95</v>
      </c>
      <c r="F794" s="27" t="s">
        <v>1975</v>
      </c>
      <c r="G794" s="28">
        <v>1085</v>
      </c>
    </row>
    <row r="795" spans="2:7" ht="14.25">
      <c r="B795" s="1">
        <v>783</v>
      </c>
      <c r="C795" s="6"/>
      <c r="D795" s="4" t="s">
        <v>1493</v>
      </c>
      <c r="E795" s="29">
        <v>95</v>
      </c>
      <c r="F795" s="27" t="s">
        <v>1975</v>
      </c>
      <c r="G795" s="28">
        <v>5677</v>
      </c>
    </row>
    <row r="796" spans="2:7" ht="14.25">
      <c r="B796" s="1">
        <v>784</v>
      </c>
      <c r="C796" s="6"/>
      <c r="D796" s="4" t="s">
        <v>1494</v>
      </c>
      <c r="E796" s="29">
        <v>95</v>
      </c>
      <c r="F796" s="27" t="s">
        <v>1975</v>
      </c>
      <c r="G796" s="28">
        <v>3433</v>
      </c>
    </row>
    <row r="797" spans="2:7" ht="14.25">
      <c r="B797" s="1">
        <v>785</v>
      </c>
      <c r="C797" s="6"/>
      <c r="D797" s="4" t="s">
        <v>1495</v>
      </c>
      <c r="E797" s="29">
        <v>95</v>
      </c>
      <c r="F797" s="27" t="s">
        <v>1975</v>
      </c>
      <c r="G797" s="28">
        <v>3430</v>
      </c>
    </row>
    <row r="798" spans="2:7" ht="14.25">
      <c r="B798" s="1">
        <v>786</v>
      </c>
      <c r="C798" s="6"/>
      <c r="D798" s="4" t="s">
        <v>1496</v>
      </c>
      <c r="E798" s="29">
        <v>95</v>
      </c>
      <c r="F798" s="27" t="s">
        <v>1975</v>
      </c>
      <c r="G798" s="28">
        <v>3431</v>
      </c>
    </row>
    <row r="799" spans="2:7" ht="14.25">
      <c r="B799" s="1">
        <v>787</v>
      </c>
      <c r="C799" s="6"/>
      <c r="D799" s="4" t="s">
        <v>1497</v>
      </c>
      <c r="E799" s="29">
        <v>95</v>
      </c>
      <c r="F799" s="27" t="s">
        <v>1975</v>
      </c>
      <c r="G799" s="28">
        <v>3432</v>
      </c>
    </row>
    <row r="800" spans="2:7" ht="14.25">
      <c r="B800" s="1">
        <v>788</v>
      </c>
      <c r="C800" s="6"/>
      <c r="D800" s="4" t="s">
        <v>1498</v>
      </c>
      <c r="E800" s="29">
        <v>95</v>
      </c>
      <c r="F800" s="27" t="s">
        <v>1975</v>
      </c>
      <c r="G800" s="28">
        <v>5241</v>
      </c>
    </row>
    <row r="801" spans="2:7" ht="14.25">
      <c r="B801" s="1">
        <v>789</v>
      </c>
      <c r="C801" s="6"/>
      <c r="D801" s="4" t="s">
        <v>1499</v>
      </c>
      <c r="E801" s="29">
        <v>95</v>
      </c>
      <c r="F801" s="27" t="s">
        <v>1975</v>
      </c>
      <c r="G801" s="28">
        <v>6560</v>
      </c>
    </row>
    <row r="802" spans="2:7" ht="14.25">
      <c r="B802" s="1">
        <v>790</v>
      </c>
      <c r="C802" s="6"/>
      <c r="D802" s="4" t="s">
        <v>1500</v>
      </c>
      <c r="E802" s="29">
        <v>95</v>
      </c>
      <c r="F802" s="27" t="s">
        <v>1975</v>
      </c>
      <c r="G802" s="28">
        <v>6552</v>
      </c>
    </row>
    <row r="803" spans="2:7" ht="14.25">
      <c r="B803" s="1">
        <v>791</v>
      </c>
      <c r="C803" s="6"/>
      <c r="D803" s="4" t="s">
        <v>1501</v>
      </c>
      <c r="E803" s="29">
        <v>95</v>
      </c>
      <c r="F803" s="27" t="s">
        <v>1975</v>
      </c>
      <c r="G803" s="28">
        <v>5220</v>
      </c>
    </row>
    <row r="804" spans="2:7" ht="14.25">
      <c r="B804" s="1">
        <v>792</v>
      </c>
      <c r="C804" s="6"/>
      <c r="D804" s="4" t="s">
        <v>1502</v>
      </c>
      <c r="E804" s="29">
        <v>123</v>
      </c>
      <c r="F804" s="27" t="s">
        <v>1975</v>
      </c>
      <c r="G804" s="28">
        <v>257</v>
      </c>
    </row>
    <row r="805" spans="2:7" ht="14.25">
      <c r="B805" s="1">
        <v>793</v>
      </c>
      <c r="C805" s="6"/>
      <c r="D805" s="4" t="s">
        <v>1503</v>
      </c>
      <c r="E805" s="29">
        <v>123</v>
      </c>
      <c r="F805" s="27" t="s">
        <v>1975</v>
      </c>
      <c r="G805" s="28">
        <v>253</v>
      </c>
    </row>
    <row r="806" spans="2:7" ht="14.25">
      <c r="B806" s="1">
        <v>794</v>
      </c>
      <c r="C806" s="6"/>
      <c r="D806" s="4" t="s">
        <v>1504</v>
      </c>
      <c r="E806" s="29">
        <v>123</v>
      </c>
      <c r="F806" s="27" t="s">
        <v>1975</v>
      </c>
      <c r="G806" s="28">
        <v>254</v>
      </c>
    </row>
    <row r="807" spans="2:7" ht="14.25">
      <c r="B807" s="1">
        <v>795</v>
      </c>
      <c r="C807" s="6"/>
      <c r="D807" s="4" t="s">
        <v>1505</v>
      </c>
      <c r="E807" s="29">
        <v>127</v>
      </c>
      <c r="F807" s="27" t="s">
        <v>1975</v>
      </c>
      <c r="G807" s="28">
        <v>215</v>
      </c>
    </row>
    <row r="808" spans="2:7" ht="14.25">
      <c r="B808" s="1">
        <v>796</v>
      </c>
      <c r="C808" s="6"/>
      <c r="D808" s="4" t="s">
        <v>1506</v>
      </c>
      <c r="E808" s="29">
        <v>127</v>
      </c>
      <c r="F808" s="27" t="s">
        <v>1975</v>
      </c>
      <c r="G808" s="28">
        <v>252</v>
      </c>
    </row>
    <row r="809" spans="2:7" ht="14.25">
      <c r="B809" s="1">
        <v>797</v>
      </c>
      <c r="C809" s="6"/>
      <c r="D809" s="4" t="s">
        <v>1507</v>
      </c>
      <c r="E809" s="29">
        <v>130</v>
      </c>
      <c r="F809" s="27" t="s">
        <v>1975</v>
      </c>
      <c r="G809" s="28">
        <v>15423</v>
      </c>
    </row>
    <row r="810" spans="2:7" ht="14.25">
      <c r="B810" s="1">
        <v>798</v>
      </c>
      <c r="C810" s="6"/>
      <c r="D810" s="4" t="s">
        <v>1508</v>
      </c>
      <c r="E810" s="29">
        <v>130</v>
      </c>
      <c r="F810" s="27" t="s">
        <v>1975</v>
      </c>
      <c r="G810" s="28">
        <v>483018</v>
      </c>
    </row>
    <row r="811" spans="2:7" ht="14.25">
      <c r="B811" s="1">
        <v>799</v>
      </c>
      <c r="C811" s="6"/>
      <c r="D811" s="4" t="s">
        <v>1509</v>
      </c>
      <c r="E811" s="29">
        <v>130</v>
      </c>
      <c r="F811" s="27" t="s">
        <v>1975</v>
      </c>
      <c r="G811" s="28">
        <v>550009</v>
      </c>
    </row>
    <row r="812" spans="2:7" ht="14.25">
      <c r="B812" s="1">
        <v>800</v>
      </c>
      <c r="C812" s="6"/>
      <c r="D812" s="4" t="s">
        <v>1510</v>
      </c>
      <c r="E812" s="29">
        <v>130</v>
      </c>
      <c r="F812" s="27" t="s">
        <v>1975</v>
      </c>
      <c r="G812" s="28">
        <v>330335</v>
      </c>
    </row>
    <row r="813" spans="2:7" ht="14.25">
      <c r="B813" s="1">
        <v>801</v>
      </c>
      <c r="C813" s="6"/>
      <c r="D813" s="4" t="s">
        <v>1511</v>
      </c>
      <c r="E813" s="29">
        <v>130</v>
      </c>
      <c r="F813" s="27" t="s">
        <v>1975</v>
      </c>
      <c r="G813" s="28">
        <v>430158</v>
      </c>
    </row>
    <row r="814" spans="2:7" ht="14.25">
      <c r="B814" s="1">
        <v>802</v>
      </c>
      <c r="C814" s="6"/>
      <c r="D814" s="4" t="s">
        <v>1512</v>
      </c>
      <c r="E814" s="29">
        <v>130</v>
      </c>
      <c r="F814" s="27" t="s">
        <v>1975</v>
      </c>
      <c r="G814" s="28">
        <v>330649</v>
      </c>
    </row>
    <row r="815" spans="2:7" ht="14.25">
      <c r="B815" s="1">
        <v>803</v>
      </c>
      <c r="C815" s="6"/>
      <c r="D815" s="4" t="s">
        <v>1513</v>
      </c>
      <c r="E815" s="29">
        <v>130</v>
      </c>
      <c r="F815" s="27" t="s">
        <v>1975</v>
      </c>
      <c r="G815" s="28">
        <v>14754</v>
      </c>
    </row>
    <row r="816" spans="2:7" ht="14.25">
      <c r="B816" s="1">
        <v>804</v>
      </c>
      <c r="C816" s="6"/>
      <c r="D816" s="4" t="s">
        <v>1514</v>
      </c>
      <c r="E816" s="29">
        <v>130</v>
      </c>
      <c r="F816" s="27" t="s">
        <v>1975</v>
      </c>
      <c r="G816" s="28">
        <v>392012</v>
      </c>
    </row>
    <row r="817" spans="2:7" ht="14.25">
      <c r="B817" s="1">
        <v>805</v>
      </c>
      <c r="C817" s="6"/>
      <c r="D817" s="4" t="s">
        <v>1515</v>
      </c>
      <c r="E817" s="29">
        <v>130</v>
      </c>
      <c r="F817" s="27" t="s">
        <v>1975</v>
      </c>
      <c r="G817" s="28">
        <v>15409</v>
      </c>
    </row>
    <row r="818" spans="2:7" ht="14.25">
      <c r="B818" s="1">
        <v>806</v>
      </c>
      <c r="C818" s="6"/>
      <c r="D818" s="4" t="s">
        <v>1516</v>
      </c>
      <c r="E818" s="29">
        <v>130</v>
      </c>
      <c r="F818" s="27" t="s">
        <v>1975</v>
      </c>
      <c r="G818" s="28">
        <v>18332</v>
      </c>
    </row>
    <row r="819" spans="2:7" ht="14.25">
      <c r="B819" s="1">
        <v>807</v>
      </c>
      <c r="C819" s="6"/>
      <c r="D819" s="4" t="s">
        <v>1517</v>
      </c>
      <c r="E819" s="29">
        <v>130</v>
      </c>
      <c r="F819" s="27" t="s">
        <v>1975</v>
      </c>
      <c r="G819" s="28">
        <v>430011</v>
      </c>
    </row>
    <row r="820" spans="2:7" ht="14.25">
      <c r="B820" s="1">
        <v>808</v>
      </c>
      <c r="C820" s="6"/>
      <c r="D820" s="4" t="s">
        <v>1518</v>
      </c>
      <c r="E820" s="29">
        <v>130</v>
      </c>
      <c r="F820" s="27" t="s">
        <v>1975</v>
      </c>
      <c r="G820" s="28">
        <v>330786</v>
      </c>
    </row>
    <row r="821" spans="2:7" ht="14.25">
      <c r="B821" s="1">
        <v>809</v>
      </c>
      <c r="C821" s="6"/>
      <c r="D821" s="4" t="s">
        <v>1519</v>
      </c>
      <c r="E821" s="29">
        <v>130</v>
      </c>
      <c r="F821" s="27" t="s">
        <v>1975</v>
      </c>
      <c r="G821" s="28">
        <v>330090</v>
      </c>
    </row>
    <row r="822" spans="2:7" ht="14.25">
      <c r="B822" s="1">
        <v>810</v>
      </c>
      <c r="C822" s="6"/>
      <c r="D822" s="4" t="s">
        <v>1520</v>
      </c>
      <c r="E822" s="29">
        <v>130</v>
      </c>
      <c r="F822" s="27" t="s">
        <v>1975</v>
      </c>
      <c r="G822" s="28">
        <v>15416</v>
      </c>
    </row>
    <row r="823" spans="2:7" ht="14.25">
      <c r="B823" s="1">
        <v>811</v>
      </c>
      <c r="C823" s="6"/>
      <c r="D823" s="4" t="s">
        <v>1521</v>
      </c>
      <c r="E823" s="29">
        <v>130</v>
      </c>
      <c r="F823" s="27" t="s">
        <v>1975</v>
      </c>
      <c r="G823" s="28">
        <v>390100</v>
      </c>
    </row>
    <row r="824" spans="2:7" ht="14.25">
      <c r="B824" s="1">
        <v>812</v>
      </c>
      <c r="C824" s="6"/>
      <c r="D824" s="4" t="s">
        <v>1522</v>
      </c>
      <c r="E824" s="29">
        <v>130</v>
      </c>
      <c r="F824" s="27" t="s">
        <v>1975</v>
      </c>
      <c r="G824" s="28">
        <v>115</v>
      </c>
    </row>
    <row r="825" spans="2:7" ht="14.25">
      <c r="B825" s="1">
        <v>813</v>
      </c>
      <c r="C825" s="6"/>
      <c r="D825" s="4" t="s">
        <v>1523</v>
      </c>
      <c r="E825" s="29">
        <v>130</v>
      </c>
      <c r="F825" s="27" t="s">
        <v>1975</v>
      </c>
      <c r="G825" s="28">
        <v>330908</v>
      </c>
    </row>
    <row r="826" spans="2:7" ht="14.25">
      <c r="B826" s="1">
        <v>814</v>
      </c>
      <c r="C826" s="6"/>
      <c r="D826" s="4" t="s">
        <v>1524</v>
      </c>
      <c r="E826" s="29">
        <v>130</v>
      </c>
      <c r="F826" s="27" t="s">
        <v>1975</v>
      </c>
      <c r="G826" s="28">
        <v>330922</v>
      </c>
    </row>
    <row r="827" spans="2:7" ht="14.25">
      <c r="B827" s="1">
        <v>815</v>
      </c>
      <c r="C827" s="6"/>
      <c r="D827" s="4" t="s">
        <v>1525</v>
      </c>
      <c r="E827" s="29">
        <v>130</v>
      </c>
      <c r="F827" s="27" t="s">
        <v>1975</v>
      </c>
      <c r="G827" s="28">
        <v>390582</v>
      </c>
    </row>
    <row r="828" spans="2:7" ht="14.25">
      <c r="B828" s="1">
        <v>816</v>
      </c>
      <c r="C828" s="6"/>
      <c r="D828" s="4" t="s">
        <v>1526</v>
      </c>
      <c r="E828" s="29">
        <v>130</v>
      </c>
      <c r="F828" s="27" t="s">
        <v>1975</v>
      </c>
      <c r="G828" s="28">
        <v>330991</v>
      </c>
    </row>
    <row r="829" spans="2:7" ht="14.25">
      <c r="B829" s="1">
        <v>817</v>
      </c>
      <c r="C829" s="6"/>
      <c r="D829" s="4" t="s">
        <v>1527</v>
      </c>
      <c r="E829" s="29">
        <v>130</v>
      </c>
      <c r="F829" s="27" t="s">
        <v>1975</v>
      </c>
      <c r="G829" s="28">
        <v>331035</v>
      </c>
    </row>
    <row r="830" spans="2:7" ht="14.25">
      <c r="B830" s="1">
        <v>818</v>
      </c>
      <c r="C830" s="6"/>
      <c r="D830" s="4" t="s">
        <v>1528</v>
      </c>
      <c r="E830" s="29">
        <v>130</v>
      </c>
      <c r="F830" s="27" t="s">
        <v>1975</v>
      </c>
      <c r="G830" s="28">
        <v>331059</v>
      </c>
    </row>
    <row r="831" spans="2:7" ht="14.25">
      <c r="B831" s="1">
        <v>819</v>
      </c>
      <c r="C831" s="6"/>
      <c r="D831" s="4" t="s">
        <v>1529</v>
      </c>
      <c r="E831" s="29">
        <v>130</v>
      </c>
      <c r="F831" s="27" t="s">
        <v>1975</v>
      </c>
      <c r="G831" s="28">
        <v>460001</v>
      </c>
    </row>
    <row r="832" spans="2:7" ht="14.25">
      <c r="B832" s="1">
        <v>820</v>
      </c>
      <c r="C832" s="6"/>
      <c r="D832" s="4" t="s">
        <v>1530</v>
      </c>
      <c r="E832" s="29">
        <v>130</v>
      </c>
      <c r="F832" s="27" t="s">
        <v>1975</v>
      </c>
      <c r="G832" s="28">
        <v>391015</v>
      </c>
    </row>
    <row r="833" spans="2:7" ht="14.25">
      <c r="B833" s="1">
        <v>821</v>
      </c>
      <c r="C833" s="6"/>
      <c r="D833" s="4" t="s">
        <v>1531</v>
      </c>
      <c r="E833" s="29">
        <v>130</v>
      </c>
      <c r="F833" s="27" t="s">
        <v>1975</v>
      </c>
      <c r="G833" s="28">
        <v>18547</v>
      </c>
    </row>
    <row r="834" spans="2:7" ht="14.25">
      <c r="B834" s="1">
        <v>822</v>
      </c>
      <c r="C834" s="6"/>
      <c r="D834" s="4" t="s">
        <v>1532</v>
      </c>
      <c r="E834" s="29">
        <v>137</v>
      </c>
      <c r="F834" s="27" t="s">
        <v>1975</v>
      </c>
      <c r="G834" s="28">
        <v>401515</v>
      </c>
    </row>
    <row r="835" spans="2:7" ht="14.25">
      <c r="B835" s="1">
        <v>823</v>
      </c>
      <c r="C835" s="6"/>
      <c r="D835" s="4" t="s">
        <v>1533</v>
      </c>
      <c r="E835" s="29">
        <v>137</v>
      </c>
      <c r="F835" s="27" t="s">
        <v>1975</v>
      </c>
      <c r="G835" s="28">
        <v>401691</v>
      </c>
    </row>
    <row r="836" spans="2:7" ht="14.25">
      <c r="B836" s="1">
        <v>824</v>
      </c>
      <c r="C836" s="6"/>
      <c r="D836" s="4" t="s">
        <v>1534</v>
      </c>
      <c r="E836" s="29">
        <v>137</v>
      </c>
      <c r="F836" s="27" t="s">
        <v>1975</v>
      </c>
      <c r="G836" s="28">
        <v>401702</v>
      </c>
    </row>
    <row r="837" spans="2:7" ht="14.25">
      <c r="B837" s="1">
        <v>825</v>
      </c>
      <c r="C837" s="6"/>
      <c r="D837" s="4" t="s">
        <v>1535</v>
      </c>
      <c r="E837" s="29">
        <v>137</v>
      </c>
      <c r="F837" s="27" t="s">
        <v>1975</v>
      </c>
      <c r="G837" s="28">
        <v>403440</v>
      </c>
    </row>
    <row r="838" spans="2:7" ht="14.25">
      <c r="B838" s="1">
        <v>826</v>
      </c>
      <c r="C838" s="6"/>
      <c r="D838" s="4" t="s">
        <v>1536</v>
      </c>
      <c r="E838" s="29">
        <v>137</v>
      </c>
      <c r="F838" s="27" t="s">
        <v>1975</v>
      </c>
      <c r="G838" s="28">
        <v>856900</v>
      </c>
    </row>
    <row r="839" spans="2:7" ht="14.25">
      <c r="B839" s="1">
        <v>827</v>
      </c>
      <c r="C839" s="6"/>
      <c r="D839" s="4" t="s">
        <v>1537</v>
      </c>
      <c r="E839" s="29">
        <v>137</v>
      </c>
      <c r="F839" s="27" t="s">
        <v>1975</v>
      </c>
      <c r="G839" s="28">
        <v>856902</v>
      </c>
    </row>
    <row r="840" spans="2:7" ht="14.25">
      <c r="B840" s="1">
        <v>828</v>
      </c>
      <c r="C840" s="6"/>
      <c r="D840" s="4" t="s">
        <v>1538</v>
      </c>
      <c r="E840" s="29">
        <v>137</v>
      </c>
      <c r="F840" s="27" t="s">
        <v>1975</v>
      </c>
      <c r="G840" s="28">
        <v>106604</v>
      </c>
    </row>
    <row r="841" spans="2:7" ht="14.25">
      <c r="B841" s="1">
        <v>829</v>
      </c>
      <c r="C841" s="6"/>
      <c r="D841" s="4" t="s">
        <v>1539</v>
      </c>
      <c r="E841" s="29">
        <v>137</v>
      </c>
      <c r="F841" s="27" t="s">
        <v>1975</v>
      </c>
      <c r="G841" s="28">
        <v>106605</v>
      </c>
    </row>
    <row r="842" spans="2:7" ht="14.25">
      <c r="B842" s="1">
        <v>830</v>
      </c>
      <c r="C842" s="6"/>
      <c r="D842" s="4" t="s">
        <v>1540</v>
      </c>
      <c r="E842" s="29">
        <v>137</v>
      </c>
      <c r="F842" s="27" t="s">
        <v>1975</v>
      </c>
      <c r="G842" s="28">
        <v>106607</v>
      </c>
    </row>
    <row r="843" spans="2:7" ht="14.25">
      <c r="B843" s="1">
        <v>831</v>
      </c>
      <c r="C843" s="6"/>
      <c r="D843" s="4" t="s">
        <v>1541</v>
      </c>
      <c r="E843" s="29">
        <v>137</v>
      </c>
      <c r="F843" s="27" t="s">
        <v>1975</v>
      </c>
      <c r="G843" s="28">
        <v>107218</v>
      </c>
    </row>
    <row r="844" spans="2:7" ht="14.25">
      <c r="B844" s="1">
        <v>832</v>
      </c>
      <c r="C844" s="6"/>
      <c r="D844" s="4" t="s">
        <v>1542</v>
      </c>
      <c r="E844" s="29">
        <v>137</v>
      </c>
      <c r="F844" s="27" t="s">
        <v>1975</v>
      </c>
      <c r="G844" s="28">
        <v>401507</v>
      </c>
    </row>
    <row r="845" spans="2:7" ht="14.25">
      <c r="B845" s="1">
        <v>833</v>
      </c>
      <c r="C845" s="6"/>
      <c r="D845" s="4" t="s">
        <v>1543</v>
      </c>
      <c r="E845" s="29">
        <v>137</v>
      </c>
      <c r="F845" s="27" t="s">
        <v>1975</v>
      </c>
      <c r="G845" s="28">
        <v>401509</v>
      </c>
    </row>
    <row r="846" spans="2:7" ht="14.25">
      <c r="B846" s="1">
        <v>834</v>
      </c>
      <c r="C846" s="6"/>
      <c r="D846" s="4" t="s">
        <v>1544</v>
      </c>
      <c r="E846" s="29">
        <v>137</v>
      </c>
      <c r="F846" s="27" t="s">
        <v>1975</v>
      </c>
      <c r="G846" s="28">
        <v>401533</v>
      </c>
    </row>
    <row r="847" spans="2:7" ht="14.25">
      <c r="B847" s="1">
        <v>835</v>
      </c>
      <c r="C847" s="6"/>
      <c r="D847" s="4" t="s">
        <v>1545</v>
      </c>
      <c r="E847" s="29">
        <v>137</v>
      </c>
      <c r="F847" s="27" t="s">
        <v>1975</v>
      </c>
      <c r="G847" s="28">
        <v>401562</v>
      </c>
    </row>
    <row r="848" spans="2:7" ht="14.25">
      <c r="B848" s="1">
        <v>836</v>
      </c>
      <c r="C848" s="6"/>
      <c r="D848" s="4" t="s">
        <v>1546</v>
      </c>
      <c r="E848" s="29">
        <v>137</v>
      </c>
      <c r="F848" s="27" t="s">
        <v>1975</v>
      </c>
      <c r="G848" s="28">
        <v>401570</v>
      </c>
    </row>
    <row r="849" spans="2:7" ht="14.25">
      <c r="B849" s="1">
        <v>837</v>
      </c>
      <c r="C849" s="6"/>
      <c r="D849" s="4" t="s">
        <v>1547</v>
      </c>
      <c r="E849" s="29">
        <v>137</v>
      </c>
      <c r="F849" s="27" t="s">
        <v>1975</v>
      </c>
      <c r="G849" s="28">
        <v>401590</v>
      </c>
    </row>
    <row r="850" spans="2:7" ht="14.25">
      <c r="B850" s="1">
        <v>838</v>
      </c>
      <c r="C850" s="6"/>
      <c r="D850" s="4" t="s">
        <v>1548</v>
      </c>
      <c r="E850" s="29">
        <v>137</v>
      </c>
      <c r="F850" s="27" t="s">
        <v>1975</v>
      </c>
      <c r="G850" s="28">
        <v>401591</v>
      </c>
    </row>
    <row r="851" spans="2:7" ht="14.25">
      <c r="B851" s="1">
        <v>839</v>
      </c>
      <c r="C851" s="6"/>
      <c r="D851" s="4" t="s">
        <v>1549</v>
      </c>
      <c r="E851" s="29">
        <v>137</v>
      </c>
      <c r="F851" s="27" t="s">
        <v>1975</v>
      </c>
      <c r="G851" s="28">
        <v>401748</v>
      </c>
    </row>
    <row r="852" spans="2:7" ht="14.25">
      <c r="B852" s="1">
        <v>840</v>
      </c>
      <c r="C852" s="6"/>
      <c r="D852" s="4" t="s">
        <v>1550</v>
      </c>
      <c r="E852" s="29">
        <v>137</v>
      </c>
      <c r="F852" s="27" t="s">
        <v>1975</v>
      </c>
      <c r="G852" s="28">
        <v>401757</v>
      </c>
    </row>
    <row r="853" spans="2:7" ht="14.25">
      <c r="B853" s="1">
        <v>841</v>
      </c>
      <c r="C853" s="6"/>
      <c r="D853" s="4" t="s">
        <v>1551</v>
      </c>
      <c r="E853" s="29">
        <v>137</v>
      </c>
      <c r="F853" s="27" t="s">
        <v>1975</v>
      </c>
      <c r="G853" s="28">
        <v>402092</v>
      </c>
    </row>
    <row r="854" spans="2:7" ht="14.25">
      <c r="B854" s="1">
        <v>842</v>
      </c>
      <c r="C854" s="6"/>
      <c r="D854" s="4" t="s">
        <v>1552</v>
      </c>
      <c r="E854" s="29">
        <v>137</v>
      </c>
      <c r="F854" s="27" t="s">
        <v>1975</v>
      </c>
      <c r="G854" s="28">
        <v>402094</v>
      </c>
    </row>
    <row r="855" spans="2:7" ht="14.25">
      <c r="B855" s="1">
        <v>843</v>
      </c>
      <c r="C855" s="6"/>
      <c r="D855" s="4" t="s">
        <v>1553</v>
      </c>
      <c r="E855" s="29">
        <v>137</v>
      </c>
      <c r="F855" s="27" t="s">
        <v>1975</v>
      </c>
      <c r="G855" s="28">
        <v>402100</v>
      </c>
    </row>
    <row r="856" spans="2:7" ht="14.25">
      <c r="B856" s="1">
        <v>844</v>
      </c>
      <c r="C856" s="6"/>
      <c r="D856" s="4" t="s">
        <v>1554</v>
      </c>
      <c r="E856" s="29">
        <v>137</v>
      </c>
      <c r="F856" s="27" t="s">
        <v>1975</v>
      </c>
      <c r="G856" s="28">
        <v>402102</v>
      </c>
    </row>
    <row r="857" spans="2:7" ht="14.25">
      <c r="B857" s="1">
        <v>845</v>
      </c>
      <c r="C857" s="6"/>
      <c r="D857" s="4" t="s">
        <v>1555</v>
      </c>
      <c r="E857" s="29">
        <v>137</v>
      </c>
      <c r="F857" s="27" t="s">
        <v>1975</v>
      </c>
      <c r="G857" s="28">
        <v>402103</v>
      </c>
    </row>
    <row r="858" spans="2:7" ht="14.25">
      <c r="B858" s="1">
        <v>846</v>
      </c>
      <c r="C858" s="6"/>
      <c r="D858" s="4" t="s">
        <v>1556</v>
      </c>
      <c r="E858" s="29">
        <v>137</v>
      </c>
      <c r="F858" s="27" t="s">
        <v>1975</v>
      </c>
      <c r="G858" s="28">
        <v>402104</v>
      </c>
    </row>
    <row r="859" spans="2:7" ht="14.25">
      <c r="B859" s="1">
        <v>847</v>
      </c>
      <c r="C859" s="6"/>
      <c r="D859" s="4" t="s">
        <v>1557</v>
      </c>
      <c r="E859" s="29">
        <v>137</v>
      </c>
      <c r="F859" s="27" t="s">
        <v>1975</v>
      </c>
      <c r="G859" s="28">
        <v>402105</v>
      </c>
    </row>
    <row r="860" spans="2:7" ht="14.25">
      <c r="B860" s="1">
        <v>848</v>
      </c>
      <c r="C860" s="6"/>
      <c r="D860" s="4" t="s">
        <v>1558</v>
      </c>
      <c r="E860" s="29">
        <v>137</v>
      </c>
      <c r="F860" s="27" t="s">
        <v>1975</v>
      </c>
      <c r="G860" s="28">
        <v>402106</v>
      </c>
    </row>
    <row r="861" spans="2:7" ht="14.25">
      <c r="B861" s="1">
        <v>849</v>
      </c>
      <c r="C861" s="6"/>
      <c r="D861" s="4" t="s">
        <v>1559</v>
      </c>
      <c r="E861" s="29">
        <v>137</v>
      </c>
      <c r="F861" s="27" t="s">
        <v>1975</v>
      </c>
      <c r="G861" s="28">
        <v>402120</v>
      </c>
    </row>
    <row r="862" spans="2:7" ht="14.25">
      <c r="B862" s="1">
        <v>850</v>
      </c>
      <c r="C862" s="6"/>
      <c r="D862" s="4" t="s">
        <v>1560</v>
      </c>
      <c r="E862" s="29">
        <v>137</v>
      </c>
      <c r="F862" s="27" t="s">
        <v>1975</v>
      </c>
      <c r="G862" s="28">
        <v>402421</v>
      </c>
    </row>
    <row r="863" spans="2:7" ht="14.25">
      <c r="B863" s="1">
        <v>851</v>
      </c>
      <c r="C863" s="6"/>
      <c r="D863" s="4" t="s">
        <v>1561</v>
      </c>
      <c r="E863" s="29">
        <v>137</v>
      </c>
      <c r="F863" s="27" t="s">
        <v>1975</v>
      </c>
      <c r="G863" s="28">
        <v>402500</v>
      </c>
    </row>
    <row r="864" spans="2:7" ht="14.25">
      <c r="B864" s="1">
        <v>852</v>
      </c>
      <c r="C864" s="6"/>
      <c r="D864" s="4" t="s">
        <v>1562</v>
      </c>
      <c r="E864" s="29">
        <v>137</v>
      </c>
      <c r="F864" s="27" t="s">
        <v>1975</v>
      </c>
      <c r="G864" s="28">
        <v>402835</v>
      </c>
    </row>
    <row r="865" spans="2:7" ht="14.25">
      <c r="B865" s="1">
        <v>853</v>
      </c>
      <c r="C865" s="6"/>
      <c r="D865" s="4" t="s">
        <v>1563</v>
      </c>
      <c r="E865" s="29">
        <v>137</v>
      </c>
      <c r="F865" s="27" t="s">
        <v>1975</v>
      </c>
      <c r="G865" s="28">
        <v>402845</v>
      </c>
    </row>
    <row r="866" spans="2:7" ht="14.25">
      <c r="B866" s="1">
        <v>854</v>
      </c>
      <c r="C866" s="6"/>
      <c r="D866" s="4" t="s">
        <v>1564</v>
      </c>
      <c r="E866" s="29">
        <v>137</v>
      </c>
      <c r="F866" s="27" t="s">
        <v>1975</v>
      </c>
      <c r="G866" s="28">
        <v>402922</v>
      </c>
    </row>
    <row r="867" spans="2:7" ht="14.25">
      <c r="B867" s="1">
        <v>855</v>
      </c>
      <c r="C867" s="6"/>
      <c r="D867" s="4" t="s">
        <v>1565</v>
      </c>
      <c r="E867" s="29">
        <v>137</v>
      </c>
      <c r="F867" s="27" t="s">
        <v>1975</v>
      </c>
      <c r="G867" s="28">
        <v>403051</v>
      </c>
    </row>
    <row r="868" spans="2:7" ht="14.25">
      <c r="B868" s="1">
        <v>856</v>
      </c>
      <c r="C868" s="6"/>
      <c r="D868" s="4" t="s">
        <v>1566</v>
      </c>
      <c r="E868" s="29">
        <v>137</v>
      </c>
      <c r="F868" s="27" t="s">
        <v>1975</v>
      </c>
      <c r="G868" s="28">
        <v>403053</v>
      </c>
    </row>
    <row r="869" spans="2:7" ht="14.25">
      <c r="B869" s="1">
        <v>857</v>
      </c>
      <c r="C869" s="6"/>
      <c r="D869" s="4" t="s">
        <v>1567</v>
      </c>
      <c r="E869" s="29">
        <v>137</v>
      </c>
      <c r="F869" s="27" t="s">
        <v>1975</v>
      </c>
      <c r="G869" s="28">
        <v>403102</v>
      </c>
    </row>
    <row r="870" spans="2:7" ht="14.25">
      <c r="B870" s="1">
        <v>858</v>
      </c>
      <c r="C870" s="6"/>
      <c r="D870" s="4" t="s">
        <v>1568</v>
      </c>
      <c r="E870" s="29">
        <v>137</v>
      </c>
      <c r="F870" s="27" t="s">
        <v>1975</v>
      </c>
      <c r="G870" s="28">
        <v>403105</v>
      </c>
    </row>
    <row r="871" spans="2:7" ht="14.25">
      <c r="B871" s="1">
        <v>859</v>
      </c>
      <c r="C871" s="6"/>
      <c r="D871" s="4" t="s">
        <v>1569</v>
      </c>
      <c r="E871" s="29">
        <v>137</v>
      </c>
      <c r="F871" s="27" t="s">
        <v>1975</v>
      </c>
      <c r="G871" s="28">
        <v>403106</v>
      </c>
    </row>
    <row r="872" spans="2:7" ht="14.25">
      <c r="B872" s="1">
        <v>860</v>
      </c>
      <c r="C872" s="6"/>
      <c r="D872" s="4" t="s">
        <v>1570</v>
      </c>
      <c r="E872" s="29">
        <v>137</v>
      </c>
      <c r="F872" s="27" t="s">
        <v>1975</v>
      </c>
      <c r="G872" s="28">
        <v>403109</v>
      </c>
    </row>
    <row r="873" spans="2:7" ht="14.25">
      <c r="B873" s="1">
        <v>861</v>
      </c>
      <c r="C873" s="6"/>
      <c r="D873" s="4" t="s">
        <v>1571</v>
      </c>
      <c r="E873" s="29">
        <v>137</v>
      </c>
      <c r="F873" s="27" t="s">
        <v>1975</v>
      </c>
      <c r="G873" s="28">
        <v>403224</v>
      </c>
    </row>
    <row r="874" spans="2:7" ht="14.25">
      <c r="B874" s="1">
        <v>862</v>
      </c>
      <c r="C874" s="6"/>
      <c r="D874" s="4" t="s">
        <v>1572</v>
      </c>
      <c r="E874" s="29">
        <v>137</v>
      </c>
      <c r="F874" s="27" t="s">
        <v>1975</v>
      </c>
      <c r="G874" s="28">
        <v>403311</v>
      </c>
    </row>
    <row r="875" spans="2:7" ht="14.25">
      <c r="B875" s="1">
        <v>863</v>
      </c>
      <c r="C875" s="6"/>
      <c r="D875" s="4" t="s">
        <v>1573</v>
      </c>
      <c r="E875" s="29">
        <v>137</v>
      </c>
      <c r="F875" s="27" t="s">
        <v>1975</v>
      </c>
      <c r="G875" s="28">
        <v>403389</v>
      </c>
    </row>
    <row r="876" spans="2:7" ht="14.25">
      <c r="B876" s="1">
        <v>864</v>
      </c>
      <c r="C876" s="6"/>
      <c r="D876" s="4" t="s">
        <v>1574</v>
      </c>
      <c r="E876" s="29">
        <v>137</v>
      </c>
      <c r="F876" s="27" t="s">
        <v>1975</v>
      </c>
      <c r="G876" s="28">
        <v>403395</v>
      </c>
    </row>
    <row r="877" spans="2:7" ht="14.25">
      <c r="B877" s="1">
        <v>865</v>
      </c>
      <c r="C877" s="6"/>
      <c r="D877" s="4" t="s">
        <v>1575</v>
      </c>
      <c r="E877" s="29">
        <v>137</v>
      </c>
      <c r="F877" s="27" t="s">
        <v>1975</v>
      </c>
      <c r="G877" s="28">
        <v>403401</v>
      </c>
    </row>
    <row r="878" spans="2:7" ht="14.25">
      <c r="B878" s="1">
        <v>866</v>
      </c>
      <c r="C878" s="6"/>
      <c r="D878" s="4" t="s">
        <v>1576</v>
      </c>
      <c r="E878" s="29">
        <v>137</v>
      </c>
      <c r="F878" s="27" t="s">
        <v>1975</v>
      </c>
      <c r="G878" s="28">
        <v>403435</v>
      </c>
    </row>
    <row r="879" spans="2:7" ht="14.25">
      <c r="B879" s="1">
        <v>867</v>
      </c>
      <c r="C879" s="6"/>
      <c r="D879" s="4" t="s">
        <v>1577</v>
      </c>
      <c r="E879" s="29">
        <v>137</v>
      </c>
      <c r="F879" s="27" t="s">
        <v>1975</v>
      </c>
      <c r="G879" s="28">
        <v>403496</v>
      </c>
    </row>
    <row r="880" spans="2:7" ht="14.25">
      <c r="B880" s="1">
        <v>868</v>
      </c>
      <c r="C880" s="6"/>
      <c r="D880" s="4" t="s">
        <v>1578</v>
      </c>
      <c r="E880" s="29">
        <v>137</v>
      </c>
      <c r="F880" s="27" t="s">
        <v>1975</v>
      </c>
      <c r="G880" s="28">
        <v>403512</v>
      </c>
    </row>
    <row r="881" spans="2:7" ht="14.25">
      <c r="B881" s="1">
        <v>869</v>
      </c>
      <c r="C881" s="6"/>
      <c r="D881" s="4" t="s">
        <v>1579</v>
      </c>
      <c r="E881" s="29">
        <v>137</v>
      </c>
      <c r="F881" s="27" t="s">
        <v>1975</v>
      </c>
      <c r="G881" s="28">
        <v>403518</v>
      </c>
    </row>
    <row r="882" spans="2:7" ht="14.25">
      <c r="B882" s="1">
        <v>870</v>
      </c>
      <c r="C882" s="6"/>
      <c r="D882" s="4" t="s">
        <v>1580</v>
      </c>
      <c r="E882" s="29">
        <v>137</v>
      </c>
      <c r="F882" s="27" t="s">
        <v>1975</v>
      </c>
      <c r="G882" s="28">
        <v>403519</v>
      </c>
    </row>
    <row r="883" spans="2:7" ht="14.25">
      <c r="B883" s="1">
        <v>871</v>
      </c>
      <c r="C883" s="6"/>
      <c r="D883" s="4" t="s">
        <v>1581</v>
      </c>
      <c r="E883" s="29">
        <v>137</v>
      </c>
      <c r="F883" s="27" t="s">
        <v>1975</v>
      </c>
      <c r="G883" s="28">
        <v>403525</v>
      </c>
    </row>
    <row r="884" spans="2:7" ht="14.25">
      <c r="B884" s="1">
        <v>872</v>
      </c>
      <c r="C884" s="6"/>
      <c r="D884" s="4" t="s">
        <v>1582</v>
      </c>
      <c r="E884" s="29">
        <v>137</v>
      </c>
      <c r="F884" s="27" t="s">
        <v>1975</v>
      </c>
      <c r="G884" s="28">
        <v>403533</v>
      </c>
    </row>
    <row r="885" spans="2:7" ht="14.25">
      <c r="B885" s="1">
        <v>873</v>
      </c>
      <c r="C885" s="6"/>
      <c r="D885" s="4" t="s">
        <v>1583</v>
      </c>
      <c r="E885" s="29">
        <v>137</v>
      </c>
      <c r="F885" s="27" t="s">
        <v>1975</v>
      </c>
      <c r="G885" s="28">
        <v>403538</v>
      </c>
    </row>
    <row r="886" spans="2:7" ht="14.25">
      <c r="B886" s="1">
        <v>874</v>
      </c>
      <c r="C886" s="6"/>
      <c r="D886" s="4" t="s">
        <v>1584</v>
      </c>
      <c r="E886" s="29">
        <v>137</v>
      </c>
      <c r="F886" s="27" t="s">
        <v>1975</v>
      </c>
      <c r="G886" s="28">
        <v>403539</v>
      </c>
    </row>
    <row r="887" spans="2:7" ht="14.25">
      <c r="B887" s="1">
        <v>875</v>
      </c>
      <c r="C887" s="6"/>
      <c r="D887" s="4" t="s">
        <v>1585</v>
      </c>
      <c r="E887" s="29">
        <v>137</v>
      </c>
      <c r="F887" s="27" t="s">
        <v>1975</v>
      </c>
      <c r="G887" s="28">
        <v>403556</v>
      </c>
    </row>
    <row r="888" spans="2:7" ht="14.25">
      <c r="B888" s="1">
        <v>876</v>
      </c>
      <c r="C888" s="6"/>
      <c r="D888" s="4" t="s">
        <v>1586</v>
      </c>
      <c r="E888" s="29">
        <v>137</v>
      </c>
      <c r="F888" s="27" t="s">
        <v>1975</v>
      </c>
      <c r="G888" s="28">
        <v>403573</v>
      </c>
    </row>
    <row r="889" spans="2:7" ht="14.25">
      <c r="B889" s="1">
        <v>877</v>
      </c>
      <c r="C889" s="6"/>
      <c r="D889" s="4" t="s">
        <v>1587</v>
      </c>
      <c r="E889" s="29">
        <v>137</v>
      </c>
      <c r="F889" s="27" t="s">
        <v>1975</v>
      </c>
      <c r="G889" s="28">
        <v>403574</v>
      </c>
    </row>
    <row r="890" spans="2:7" ht="14.25">
      <c r="B890" s="1">
        <v>878</v>
      </c>
      <c r="C890" s="6"/>
      <c r="D890" s="4" t="s">
        <v>1588</v>
      </c>
      <c r="E890" s="29">
        <v>137</v>
      </c>
      <c r="F890" s="27" t="s">
        <v>1975</v>
      </c>
      <c r="G890" s="28">
        <v>403593</v>
      </c>
    </row>
    <row r="891" spans="2:7" ht="14.25">
      <c r="B891" s="1">
        <v>879</v>
      </c>
      <c r="C891" s="6"/>
      <c r="D891" s="4" t="s">
        <v>1589</v>
      </c>
      <c r="E891" s="29">
        <v>137</v>
      </c>
      <c r="F891" s="27" t="s">
        <v>1975</v>
      </c>
      <c r="G891" s="28">
        <v>403642</v>
      </c>
    </row>
    <row r="892" spans="2:7" ht="14.25">
      <c r="B892" s="1">
        <v>880</v>
      </c>
      <c r="C892" s="6"/>
      <c r="D892" s="4" t="s">
        <v>1590</v>
      </c>
      <c r="E892" s="29">
        <v>137</v>
      </c>
      <c r="F892" s="27" t="s">
        <v>1975</v>
      </c>
      <c r="G892" s="28">
        <v>403800</v>
      </c>
    </row>
    <row r="893" spans="2:7" ht="14.25">
      <c r="B893" s="1">
        <v>881</v>
      </c>
      <c r="C893" s="6"/>
      <c r="D893" s="4" t="s">
        <v>1591</v>
      </c>
      <c r="E893" s="29">
        <v>137</v>
      </c>
      <c r="F893" s="27" t="s">
        <v>1975</v>
      </c>
      <c r="G893" s="28">
        <v>403802</v>
      </c>
    </row>
    <row r="894" spans="2:7" ht="14.25">
      <c r="B894" s="1">
        <v>882</v>
      </c>
      <c r="C894" s="6"/>
      <c r="D894" s="4" t="s">
        <v>1592</v>
      </c>
      <c r="E894" s="29">
        <v>137</v>
      </c>
      <c r="F894" s="27" t="s">
        <v>1975</v>
      </c>
      <c r="G894" s="28">
        <v>406317</v>
      </c>
    </row>
    <row r="895" spans="2:7" ht="14.25">
      <c r="B895" s="1">
        <v>883</v>
      </c>
      <c r="C895" s="6"/>
      <c r="D895" s="4" t="s">
        <v>1593</v>
      </c>
      <c r="E895" s="29">
        <v>137</v>
      </c>
      <c r="F895" s="27" t="s">
        <v>1975</v>
      </c>
      <c r="G895" s="28">
        <v>406318</v>
      </c>
    </row>
    <row r="896" spans="2:7" ht="14.25">
      <c r="B896" s="1">
        <v>884</v>
      </c>
      <c r="C896" s="6"/>
      <c r="D896" s="4" t="s">
        <v>1594</v>
      </c>
      <c r="E896" s="29">
        <v>137</v>
      </c>
      <c r="F896" s="27" t="s">
        <v>1975</v>
      </c>
      <c r="G896" s="28">
        <v>406319</v>
      </c>
    </row>
    <row r="897" spans="2:7" ht="14.25">
      <c r="B897" s="1">
        <v>885</v>
      </c>
      <c r="C897" s="6"/>
      <c r="D897" s="4" t="s">
        <v>1595</v>
      </c>
      <c r="E897" s="29">
        <v>137</v>
      </c>
      <c r="F897" s="27" t="s">
        <v>1975</v>
      </c>
      <c r="G897" s="28">
        <v>853042</v>
      </c>
    </row>
    <row r="898" spans="2:7" ht="14.25">
      <c r="B898" s="1">
        <v>886</v>
      </c>
      <c r="C898" s="6"/>
      <c r="D898" s="4" t="s">
        <v>1595</v>
      </c>
      <c r="E898" s="29">
        <v>137</v>
      </c>
      <c r="F898" s="27" t="s">
        <v>1975</v>
      </c>
      <c r="G898" s="28">
        <v>853043</v>
      </c>
    </row>
    <row r="899" spans="2:7" ht="14.25">
      <c r="B899" s="1">
        <v>887</v>
      </c>
      <c r="C899" s="6"/>
      <c r="D899" s="4" t="s">
        <v>1596</v>
      </c>
      <c r="E899" s="29">
        <v>137</v>
      </c>
      <c r="F899" s="27" t="s">
        <v>1975</v>
      </c>
      <c r="G899" s="28">
        <v>853496</v>
      </c>
    </row>
    <row r="900" spans="2:7" ht="14.25">
      <c r="B900" s="1">
        <v>888</v>
      </c>
      <c r="C900" s="6"/>
      <c r="D900" s="4" t="s">
        <v>1597</v>
      </c>
      <c r="E900" s="29">
        <v>137</v>
      </c>
      <c r="F900" s="27" t="s">
        <v>1975</v>
      </c>
      <c r="G900" s="28">
        <v>853498</v>
      </c>
    </row>
    <row r="901" spans="2:7" ht="14.25">
      <c r="B901" s="1">
        <v>889</v>
      </c>
      <c r="C901" s="6"/>
      <c r="D901" s="4" t="s">
        <v>1598</v>
      </c>
      <c r="E901" s="29">
        <v>137</v>
      </c>
      <c r="F901" s="27" t="s">
        <v>1975</v>
      </c>
      <c r="G901" s="28">
        <v>855593</v>
      </c>
    </row>
    <row r="902" spans="2:7" ht="14.25">
      <c r="B902" s="1">
        <v>890</v>
      </c>
      <c r="C902" s="6"/>
      <c r="D902" s="4" t="s">
        <v>1599</v>
      </c>
      <c r="E902" s="29">
        <v>137</v>
      </c>
      <c r="F902" s="27" t="s">
        <v>1975</v>
      </c>
      <c r="G902" s="28">
        <v>856130</v>
      </c>
    </row>
    <row r="903" spans="2:7" ht="14.25">
      <c r="B903" s="1">
        <v>891</v>
      </c>
      <c r="C903" s="6"/>
      <c r="D903" s="4" t="s">
        <v>1600</v>
      </c>
      <c r="E903" s="29">
        <v>137</v>
      </c>
      <c r="F903" s="27" t="s">
        <v>1975</v>
      </c>
      <c r="G903" s="28">
        <v>856323</v>
      </c>
    </row>
    <row r="904" spans="2:7" ht="14.25">
      <c r="B904" s="1">
        <v>892</v>
      </c>
      <c r="C904" s="6"/>
      <c r="D904" s="4" t="s">
        <v>1601</v>
      </c>
      <c r="E904" s="29">
        <v>137</v>
      </c>
      <c r="F904" s="27" t="s">
        <v>1975</v>
      </c>
      <c r="G904" s="28">
        <v>856423</v>
      </c>
    </row>
    <row r="905" spans="2:7" ht="14.25">
      <c r="B905" s="1">
        <v>893</v>
      </c>
      <c r="C905" s="6"/>
      <c r="D905" s="4" t="s">
        <v>1602</v>
      </c>
      <c r="E905" s="29">
        <v>137</v>
      </c>
      <c r="F905" s="27" t="s">
        <v>1975</v>
      </c>
      <c r="G905" s="28">
        <v>856428</v>
      </c>
    </row>
    <row r="906" spans="2:7" ht="14.25">
      <c r="B906" s="1">
        <v>894</v>
      </c>
      <c r="C906" s="6"/>
      <c r="D906" s="4" t="s">
        <v>1603</v>
      </c>
      <c r="E906" s="29">
        <v>137</v>
      </c>
      <c r="F906" s="27" t="s">
        <v>1975</v>
      </c>
      <c r="G906" s="28">
        <v>856852</v>
      </c>
    </row>
    <row r="907" spans="2:7" ht="14.25">
      <c r="B907" s="1">
        <v>895</v>
      </c>
      <c r="C907" s="6"/>
      <c r="D907" s="4" t="s">
        <v>1604</v>
      </c>
      <c r="E907" s="29">
        <v>137</v>
      </c>
      <c r="F907" s="27" t="s">
        <v>1975</v>
      </c>
      <c r="G907" s="28">
        <v>857251</v>
      </c>
    </row>
    <row r="908" spans="2:7" ht="14.25">
      <c r="B908" s="1">
        <v>896</v>
      </c>
      <c r="C908" s="6"/>
      <c r="D908" s="4" t="s">
        <v>1605</v>
      </c>
      <c r="E908" s="29">
        <v>137</v>
      </c>
      <c r="F908" s="27" t="s">
        <v>1975</v>
      </c>
      <c r="G908" s="28">
        <v>855550</v>
      </c>
    </row>
    <row r="909" spans="2:7" ht="14.25">
      <c r="B909" s="1">
        <v>897</v>
      </c>
      <c r="C909" s="6"/>
      <c r="D909" s="4" t="s">
        <v>1606</v>
      </c>
      <c r="E909" s="29">
        <v>160</v>
      </c>
      <c r="F909" s="27" t="s">
        <v>1975</v>
      </c>
      <c r="G909" s="28">
        <v>2030</v>
      </c>
    </row>
    <row r="910" spans="2:7" ht="14.25">
      <c r="B910" s="1">
        <v>898</v>
      </c>
      <c r="C910" s="6"/>
      <c r="D910" s="4" t="s">
        <v>1607</v>
      </c>
      <c r="E910" s="29">
        <v>160</v>
      </c>
      <c r="F910" s="27" t="s">
        <v>1975</v>
      </c>
      <c r="G910" s="28">
        <v>334</v>
      </c>
    </row>
    <row r="911" spans="2:7" ht="14.25">
      <c r="B911" s="1">
        <v>899</v>
      </c>
      <c r="C911" s="6"/>
      <c r="D911" s="4" t="s">
        <v>1608</v>
      </c>
      <c r="E911" s="29">
        <v>160</v>
      </c>
      <c r="F911" s="27" t="s">
        <v>1975</v>
      </c>
      <c r="G911" s="28">
        <v>6160</v>
      </c>
    </row>
    <row r="912" spans="2:7" ht="14.25">
      <c r="B912" s="1">
        <v>900</v>
      </c>
      <c r="C912" s="6"/>
      <c r="D912" s="4" t="s">
        <v>1609</v>
      </c>
      <c r="E912" s="29">
        <v>160</v>
      </c>
      <c r="F912" s="27" t="s">
        <v>1975</v>
      </c>
      <c r="G912" s="28">
        <v>110</v>
      </c>
    </row>
    <row r="913" spans="2:7" ht="14.25">
      <c r="B913" s="1">
        <v>901</v>
      </c>
      <c r="C913" s="6"/>
      <c r="D913" s="4" t="s">
        <v>1610</v>
      </c>
      <c r="E913" s="29">
        <v>160</v>
      </c>
      <c r="F913" s="27" t="s">
        <v>1975</v>
      </c>
      <c r="G913" s="28">
        <v>21</v>
      </c>
    </row>
    <row r="914" spans="2:7" ht="14.25">
      <c r="B914" s="1">
        <v>902</v>
      </c>
      <c r="C914" s="6"/>
      <c r="D914" s="4" t="s">
        <v>1611</v>
      </c>
      <c r="E914" s="29">
        <v>160</v>
      </c>
      <c r="F914" s="27" t="s">
        <v>1975</v>
      </c>
      <c r="G914" s="28">
        <v>3740</v>
      </c>
    </row>
    <row r="915" spans="2:7" ht="14.25">
      <c r="B915" s="1">
        <v>903</v>
      </c>
      <c r="C915" s="6"/>
      <c r="D915" s="4" t="s">
        <v>1612</v>
      </c>
      <c r="E915" s="29">
        <v>160</v>
      </c>
      <c r="F915" s="27" t="s">
        <v>1975</v>
      </c>
      <c r="G915" s="28">
        <v>263</v>
      </c>
    </row>
    <row r="916" spans="2:7" ht="14.25">
      <c r="B916" s="1">
        <v>904</v>
      </c>
      <c r="C916" s="6"/>
      <c r="D916" s="4" t="s">
        <v>1613</v>
      </c>
      <c r="E916" s="29">
        <v>160</v>
      </c>
      <c r="F916" s="27" t="s">
        <v>1975</v>
      </c>
      <c r="G916" s="28">
        <v>283</v>
      </c>
    </row>
    <row r="917" spans="2:7" ht="14.25">
      <c r="B917" s="1">
        <v>905</v>
      </c>
      <c r="C917" s="6"/>
      <c r="D917" s="4" t="s">
        <v>1614</v>
      </c>
      <c r="E917" s="29">
        <v>160</v>
      </c>
      <c r="F917" s="27" t="s">
        <v>1975</v>
      </c>
      <c r="G917" s="28">
        <v>384</v>
      </c>
    </row>
    <row r="918" spans="2:7" ht="14.25">
      <c r="B918" s="1">
        <v>906</v>
      </c>
      <c r="C918" s="6"/>
      <c r="D918" s="4" t="s">
        <v>1615</v>
      </c>
      <c r="E918" s="29">
        <v>160</v>
      </c>
      <c r="F918" s="27" t="s">
        <v>1975</v>
      </c>
      <c r="G918" s="28">
        <v>414</v>
      </c>
    </row>
    <row r="919" spans="2:7" ht="14.25">
      <c r="B919" s="1">
        <v>907</v>
      </c>
      <c r="C919" s="6"/>
      <c r="D919" s="4" t="s">
        <v>1616</v>
      </c>
      <c r="E919" s="29">
        <v>160</v>
      </c>
      <c r="F919" s="27" t="s">
        <v>1975</v>
      </c>
      <c r="G919" s="28">
        <v>3040</v>
      </c>
    </row>
    <row r="920" spans="2:7" ht="14.25">
      <c r="B920" s="1">
        <v>908</v>
      </c>
      <c r="C920" s="6"/>
      <c r="D920" s="4" t="s">
        <v>1617</v>
      </c>
      <c r="E920" s="29">
        <v>160</v>
      </c>
      <c r="F920" s="27" t="s">
        <v>1975</v>
      </c>
      <c r="G920" s="28">
        <v>2930</v>
      </c>
    </row>
    <row r="921" spans="2:7" ht="14.25">
      <c r="B921" s="1">
        <v>909</v>
      </c>
      <c r="C921" s="6"/>
      <c r="D921" s="4" t="s">
        <v>1618</v>
      </c>
      <c r="E921" s="29">
        <v>225</v>
      </c>
      <c r="F921" s="27" t="s">
        <v>1975</v>
      </c>
      <c r="G921" s="28">
        <v>9500</v>
      </c>
    </row>
    <row r="922" spans="2:7" ht="14.25">
      <c r="B922" s="1">
        <v>910</v>
      </c>
      <c r="C922" s="6"/>
      <c r="D922" s="4" t="s">
        <v>1619</v>
      </c>
      <c r="E922" s="29">
        <v>225</v>
      </c>
      <c r="F922" s="27" t="s">
        <v>1975</v>
      </c>
      <c r="G922" s="28">
        <v>9580</v>
      </c>
    </row>
    <row r="923" spans="2:7" ht="14.25">
      <c r="B923" s="1">
        <v>911</v>
      </c>
      <c r="C923" s="6"/>
      <c r="D923" s="4" t="s">
        <v>1620</v>
      </c>
      <c r="E923" s="29">
        <v>225</v>
      </c>
      <c r="F923" s="27" t="s">
        <v>1975</v>
      </c>
      <c r="G923" s="28">
        <v>9166</v>
      </c>
    </row>
    <row r="924" spans="2:7" ht="14.25">
      <c r="B924" s="1">
        <v>912</v>
      </c>
      <c r="C924" s="6"/>
      <c r="D924" s="4" t="s">
        <v>1621</v>
      </c>
      <c r="E924" s="29">
        <v>225</v>
      </c>
      <c r="F924" s="27" t="s">
        <v>1975</v>
      </c>
      <c r="G924" s="28">
        <v>9054</v>
      </c>
    </row>
    <row r="925" spans="2:7" ht="14.25">
      <c r="B925" s="1">
        <v>913</v>
      </c>
      <c r="C925" s="6"/>
      <c r="D925" s="4" t="s">
        <v>1622</v>
      </c>
      <c r="E925" s="29">
        <v>225</v>
      </c>
      <c r="F925" s="27" t="s">
        <v>1975</v>
      </c>
      <c r="G925" s="28">
        <v>9071</v>
      </c>
    </row>
    <row r="926" spans="2:7" ht="14.25">
      <c r="B926" s="1">
        <v>914</v>
      </c>
      <c r="C926" s="6"/>
      <c r="D926" s="4" t="s">
        <v>1623</v>
      </c>
      <c r="E926" s="29">
        <v>225</v>
      </c>
      <c r="F926" s="27" t="s">
        <v>1975</v>
      </c>
      <c r="G926" s="28">
        <v>9081</v>
      </c>
    </row>
    <row r="927" spans="2:7" ht="14.25">
      <c r="B927" s="1">
        <v>915</v>
      </c>
      <c r="C927" s="6"/>
      <c r="D927" s="4" t="s">
        <v>1624</v>
      </c>
      <c r="E927" s="29">
        <v>225</v>
      </c>
      <c r="F927" s="27" t="s">
        <v>1975</v>
      </c>
      <c r="G927" s="28">
        <v>8155</v>
      </c>
    </row>
    <row r="928" spans="2:7" ht="14.25">
      <c r="B928" s="1">
        <v>916</v>
      </c>
      <c r="C928" s="6"/>
      <c r="D928" s="4" t="s">
        <v>1625</v>
      </c>
      <c r="E928" s="29">
        <v>225</v>
      </c>
      <c r="F928" s="27" t="s">
        <v>1975</v>
      </c>
      <c r="G928" s="28">
        <v>9318</v>
      </c>
    </row>
    <row r="929" spans="2:7" ht="14.25">
      <c r="B929" s="1">
        <v>917</v>
      </c>
      <c r="C929" s="6"/>
      <c r="D929" s="4" t="s">
        <v>1626</v>
      </c>
      <c r="E929" s="29">
        <v>225</v>
      </c>
      <c r="F929" s="27" t="s">
        <v>1975</v>
      </c>
      <c r="G929" s="28">
        <v>9346</v>
      </c>
    </row>
    <row r="930" spans="2:7" ht="14.25">
      <c r="B930" s="1">
        <v>918</v>
      </c>
      <c r="C930" s="6"/>
      <c r="D930" s="4" t="s">
        <v>1627</v>
      </c>
      <c r="E930" s="29">
        <v>225</v>
      </c>
      <c r="F930" s="27" t="s">
        <v>1975</v>
      </c>
      <c r="G930" s="28">
        <v>9643</v>
      </c>
    </row>
    <row r="931" spans="2:7" ht="14.25">
      <c r="B931" s="1">
        <v>919</v>
      </c>
      <c r="C931" s="6"/>
      <c r="D931" s="4" t="s">
        <v>1628</v>
      </c>
      <c r="E931" s="29">
        <v>225</v>
      </c>
      <c r="F931" s="27" t="s">
        <v>1975</v>
      </c>
      <c r="G931" s="28">
        <v>9558</v>
      </c>
    </row>
    <row r="932" spans="2:7" ht="14.25">
      <c r="B932" s="1">
        <v>920</v>
      </c>
      <c r="C932" s="6"/>
      <c r="D932" s="4" t="s">
        <v>1629</v>
      </c>
      <c r="E932" s="29">
        <v>225</v>
      </c>
      <c r="F932" s="27" t="s">
        <v>1975</v>
      </c>
      <c r="G932" s="28">
        <v>9559</v>
      </c>
    </row>
    <row r="933" spans="2:7" ht="14.25">
      <c r="B933" s="1">
        <v>921</v>
      </c>
      <c r="C933" s="6"/>
      <c r="D933" s="4" t="s">
        <v>1630</v>
      </c>
      <c r="E933" s="29">
        <v>225</v>
      </c>
      <c r="F933" s="27" t="s">
        <v>1975</v>
      </c>
      <c r="G933" s="28">
        <v>1728</v>
      </c>
    </row>
    <row r="934" spans="2:7" ht="14.25">
      <c r="B934" s="1">
        <v>922</v>
      </c>
      <c r="C934" s="6"/>
      <c r="D934" s="4" t="s">
        <v>1631</v>
      </c>
      <c r="E934" s="29">
        <v>225</v>
      </c>
      <c r="F934" s="27" t="s">
        <v>1975</v>
      </c>
      <c r="G934" s="28">
        <v>3301</v>
      </c>
    </row>
    <row r="935" spans="2:7" ht="14.25">
      <c r="B935" s="1">
        <v>923</v>
      </c>
      <c r="C935" s="6"/>
      <c r="D935" s="4" t="s">
        <v>1632</v>
      </c>
      <c r="E935" s="29">
        <v>225</v>
      </c>
      <c r="F935" s="27" t="s">
        <v>1975</v>
      </c>
      <c r="G935" s="28">
        <v>3025</v>
      </c>
    </row>
    <row r="936" spans="2:7" ht="14.25">
      <c r="B936" s="1">
        <v>924</v>
      </c>
      <c r="C936" s="6"/>
      <c r="D936" s="4" t="s">
        <v>1633</v>
      </c>
      <c r="E936" s="29">
        <v>225</v>
      </c>
      <c r="F936" s="27" t="s">
        <v>1975</v>
      </c>
      <c r="G936" s="28">
        <v>3349</v>
      </c>
    </row>
    <row r="937" spans="2:7" ht="14.25">
      <c r="B937" s="1">
        <v>925</v>
      </c>
      <c r="C937" s="6"/>
      <c r="D937" s="4" t="s">
        <v>1634</v>
      </c>
      <c r="E937" s="29">
        <v>225</v>
      </c>
      <c r="F937" s="27" t="s">
        <v>1975</v>
      </c>
      <c r="G937" s="28">
        <v>3616</v>
      </c>
    </row>
    <row r="938" spans="2:7" ht="14.25">
      <c r="B938" s="1">
        <v>926</v>
      </c>
      <c r="C938" s="6"/>
      <c r="D938" s="4" t="s">
        <v>1635</v>
      </c>
      <c r="E938" s="29">
        <v>225</v>
      </c>
      <c r="F938" s="27" t="s">
        <v>1975</v>
      </c>
      <c r="G938" s="28">
        <v>4880</v>
      </c>
    </row>
    <row r="939" spans="2:7" ht="14.25">
      <c r="B939" s="1">
        <v>927</v>
      </c>
      <c r="C939" s="6"/>
      <c r="D939" s="4" t="s">
        <v>1636</v>
      </c>
      <c r="E939" s="29">
        <v>225</v>
      </c>
      <c r="F939" s="27" t="s">
        <v>1975</v>
      </c>
      <c r="G939" s="28">
        <v>8080</v>
      </c>
    </row>
    <row r="940" spans="2:7" ht="14.25">
      <c r="B940" s="1">
        <v>928</v>
      </c>
      <c r="C940" s="6"/>
      <c r="D940" s="4" t="s">
        <v>1637</v>
      </c>
      <c r="E940" s="29">
        <v>225</v>
      </c>
      <c r="F940" s="27" t="s">
        <v>1975</v>
      </c>
      <c r="G940" s="28">
        <v>1927</v>
      </c>
    </row>
    <row r="941" spans="2:7" ht="14.25">
      <c r="B941" s="1">
        <v>929</v>
      </c>
      <c r="C941" s="6"/>
      <c r="D941" s="4" t="s">
        <v>1638</v>
      </c>
      <c r="E941" s="29">
        <v>225</v>
      </c>
      <c r="F941" s="27" t="s">
        <v>1975</v>
      </c>
      <c r="G941" s="28">
        <v>9582</v>
      </c>
    </row>
    <row r="942" spans="2:7" ht="14.25">
      <c r="B942" s="1">
        <v>930</v>
      </c>
      <c r="C942" s="6"/>
      <c r="D942" s="4" t="s">
        <v>1639</v>
      </c>
      <c r="E942" s="29">
        <v>225</v>
      </c>
      <c r="F942" s="27" t="s">
        <v>1975</v>
      </c>
      <c r="G942" s="28">
        <v>3341</v>
      </c>
    </row>
    <row r="943" spans="2:7" ht="14.25">
      <c r="B943" s="1">
        <v>931</v>
      </c>
      <c r="C943" s="6"/>
      <c r="D943" s="4" t="s">
        <v>1640</v>
      </c>
      <c r="E943" s="29">
        <v>225</v>
      </c>
      <c r="F943" s="27" t="s">
        <v>1975</v>
      </c>
      <c r="G943" s="28">
        <v>4427</v>
      </c>
    </row>
    <row r="944" spans="2:7" ht="14.25">
      <c r="B944" s="1">
        <v>932</v>
      </c>
      <c r="C944" s="6"/>
      <c r="D944" s="4" t="s">
        <v>1641</v>
      </c>
      <c r="E944" s="29">
        <v>225</v>
      </c>
      <c r="F944" s="27" t="s">
        <v>1975</v>
      </c>
      <c r="G944" s="28">
        <v>4851</v>
      </c>
    </row>
    <row r="945" spans="2:7" ht="14.25">
      <c r="B945" s="1">
        <v>933</v>
      </c>
      <c r="C945" s="6"/>
      <c r="D945" s="4" t="s">
        <v>1642</v>
      </c>
      <c r="E945" s="29">
        <v>225</v>
      </c>
      <c r="F945" s="27" t="s">
        <v>1975</v>
      </c>
      <c r="G945" s="28">
        <v>5257</v>
      </c>
    </row>
    <row r="946" spans="2:7" ht="14.25">
      <c r="B946" s="1">
        <v>934</v>
      </c>
      <c r="C946" s="6"/>
      <c r="D946" s="4" t="s">
        <v>1643</v>
      </c>
      <c r="E946" s="29">
        <v>225</v>
      </c>
      <c r="F946" s="27" t="s">
        <v>1975</v>
      </c>
      <c r="G946" s="28">
        <v>5807</v>
      </c>
    </row>
    <row r="947" spans="2:7" ht="14.25">
      <c r="B947" s="1">
        <v>935</v>
      </c>
      <c r="C947" s="6"/>
      <c r="D947" s="4" t="s">
        <v>1644</v>
      </c>
      <c r="E947" s="29">
        <v>225</v>
      </c>
      <c r="F947" s="27" t="s">
        <v>1975</v>
      </c>
      <c r="G947" s="28">
        <v>9315</v>
      </c>
    </row>
    <row r="948" spans="2:7" ht="14.25">
      <c r="B948" s="1">
        <v>936</v>
      </c>
      <c r="C948" s="6"/>
      <c r="D948" s="4" t="s">
        <v>1645</v>
      </c>
      <c r="E948" s="29">
        <v>225</v>
      </c>
      <c r="F948" s="27" t="s">
        <v>1975</v>
      </c>
      <c r="G948" s="28">
        <v>9067</v>
      </c>
    </row>
    <row r="949" spans="2:7" ht="14.25">
      <c r="B949" s="1">
        <v>937</v>
      </c>
      <c r="C949" s="6"/>
      <c r="D949" s="4" t="s">
        <v>1646</v>
      </c>
      <c r="E949" s="29">
        <v>225</v>
      </c>
      <c r="F949" s="27" t="s">
        <v>1975</v>
      </c>
      <c r="G949" s="28">
        <v>9046</v>
      </c>
    </row>
    <row r="950" spans="2:7" ht="14.25">
      <c r="B950" s="1">
        <v>938</v>
      </c>
      <c r="C950" s="6"/>
      <c r="D950" s="4" t="s">
        <v>1647</v>
      </c>
      <c r="E950" s="29">
        <v>225</v>
      </c>
      <c r="F950" s="27" t="s">
        <v>1975</v>
      </c>
      <c r="G950" s="28">
        <v>8607</v>
      </c>
    </row>
    <row r="951" spans="2:7" ht="14.25">
      <c r="B951" s="1">
        <v>939</v>
      </c>
      <c r="C951" s="6"/>
      <c r="D951" s="4" t="s">
        <v>1648</v>
      </c>
      <c r="E951" s="29">
        <v>225</v>
      </c>
      <c r="F951" s="27" t="s">
        <v>1975</v>
      </c>
      <c r="G951" s="28">
        <v>9112</v>
      </c>
    </row>
    <row r="952" spans="2:7" ht="14.25">
      <c r="B952" s="1">
        <v>940</v>
      </c>
      <c r="C952" s="6"/>
      <c r="D952" s="4" t="s">
        <v>1649</v>
      </c>
      <c r="E952" s="29">
        <v>225</v>
      </c>
      <c r="F952" s="27" t="s">
        <v>1975</v>
      </c>
      <c r="G952" s="28">
        <v>9113</v>
      </c>
    </row>
    <row r="953" spans="2:7" ht="14.25">
      <c r="B953" s="1">
        <v>941</v>
      </c>
      <c r="C953" s="6"/>
      <c r="D953" s="4" t="s">
        <v>1650</v>
      </c>
      <c r="E953" s="29">
        <v>225</v>
      </c>
      <c r="F953" s="27" t="s">
        <v>1975</v>
      </c>
      <c r="G953" s="28">
        <v>9539</v>
      </c>
    </row>
    <row r="954" spans="2:7" ht="14.25">
      <c r="B954" s="1">
        <v>942</v>
      </c>
      <c r="C954" s="6"/>
      <c r="D954" s="4" t="s">
        <v>1651</v>
      </c>
      <c r="E954" s="29">
        <v>225</v>
      </c>
      <c r="F954" s="27" t="s">
        <v>1975</v>
      </c>
      <c r="G954" s="28">
        <v>3283</v>
      </c>
    </row>
    <row r="955" spans="2:7" ht="14.25">
      <c r="B955" s="1">
        <v>943</v>
      </c>
      <c r="C955" s="6"/>
      <c r="D955" s="4" t="s">
        <v>1652</v>
      </c>
      <c r="E955" s="29">
        <v>225</v>
      </c>
      <c r="F955" s="27" t="s">
        <v>1975</v>
      </c>
      <c r="G955" s="28">
        <v>8402</v>
      </c>
    </row>
    <row r="956" spans="2:7" ht="14.25">
      <c r="B956" s="1">
        <v>944</v>
      </c>
      <c r="C956" s="6"/>
      <c r="D956" s="4" t="s">
        <v>1653</v>
      </c>
      <c r="E956" s="29">
        <v>225</v>
      </c>
      <c r="F956" s="27" t="s">
        <v>1975</v>
      </c>
      <c r="G956" s="28">
        <v>9565</v>
      </c>
    </row>
    <row r="957" spans="2:7" ht="14.25">
      <c r="B957" s="1">
        <v>945</v>
      </c>
      <c r="C957" s="6"/>
      <c r="D957" s="4" t="s">
        <v>1654</v>
      </c>
      <c r="E957" s="29">
        <v>225</v>
      </c>
      <c r="F957" s="27" t="s">
        <v>1975</v>
      </c>
      <c r="G957" s="28">
        <v>9566</v>
      </c>
    </row>
    <row r="958" spans="2:7" ht="14.25">
      <c r="B958" s="1">
        <v>946</v>
      </c>
      <c r="C958" s="6"/>
      <c r="D958" s="4" t="s">
        <v>1655</v>
      </c>
      <c r="E958" s="29">
        <v>225</v>
      </c>
      <c r="F958" s="27" t="s">
        <v>1975</v>
      </c>
      <c r="G958" s="28">
        <v>9527</v>
      </c>
    </row>
    <row r="959" spans="2:7" ht="14.25">
      <c r="B959" s="1">
        <v>947</v>
      </c>
      <c r="C959" s="6"/>
      <c r="D959" s="4" t="s">
        <v>1656</v>
      </c>
      <c r="E959" s="29">
        <v>225</v>
      </c>
      <c r="F959" s="27" t="s">
        <v>1975</v>
      </c>
      <c r="G959" s="28">
        <v>9042</v>
      </c>
    </row>
    <row r="960" spans="2:7" ht="14.25">
      <c r="B960" s="1">
        <v>948</v>
      </c>
      <c r="C960" s="6"/>
      <c r="D960" s="4" t="s">
        <v>1657</v>
      </c>
      <c r="E960" s="29">
        <v>225</v>
      </c>
      <c r="F960" s="27" t="s">
        <v>1975</v>
      </c>
      <c r="G960" s="28">
        <v>9045</v>
      </c>
    </row>
    <row r="961" spans="2:7" ht="14.25">
      <c r="B961" s="1">
        <v>949</v>
      </c>
      <c r="C961" s="6"/>
      <c r="D961" s="4" t="s">
        <v>1658</v>
      </c>
      <c r="E961" s="29">
        <v>225</v>
      </c>
      <c r="F961" s="27" t="s">
        <v>1975</v>
      </c>
      <c r="G961" s="28">
        <v>5854</v>
      </c>
    </row>
    <row r="962" spans="2:7" ht="14.25">
      <c r="B962" s="1">
        <v>950</v>
      </c>
      <c r="C962" s="6"/>
      <c r="D962" s="4" t="s">
        <v>1659</v>
      </c>
      <c r="E962" s="29">
        <v>225</v>
      </c>
      <c r="F962" s="27" t="s">
        <v>1975</v>
      </c>
      <c r="G962" s="28">
        <v>9532</v>
      </c>
    </row>
    <row r="963" spans="2:7" ht="14.25">
      <c r="B963" s="1">
        <v>951</v>
      </c>
      <c r="C963" s="6"/>
      <c r="D963" s="4" t="s">
        <v>1660</v>
      </c>
      <c r="E963" s="29">
        <v>225</v>
      </c>
      <c r="F963" s="27" t="s">
        <v>1975</v>
      </c>
      <c r="G963" s="28">
        <v>6722</v>
      </c>
    </row>
    <row r="964" spans="2:7" ht="14.25">
      <c r="B964" s="1">
        <v>952</v>
      </c>
      <c r="C964" s="6"/>
      <c r="D964" s="4" t="s">
        <v>1661</v>
      </c>
      <c r="E964" s="29">
        <v>225</v>
      </c>
      <c r="F964" s="27" t="s">
        <v>1975</v>
      </c>
      <c r="G964" s="28">
        <v>3089</v>
      </c>
    </row>
    <row r="965" spans="2:7" ht="14.25">
      <c r="B965" s="1">
        <v>953</v>
      </c>
      <c r="C965" s="6"/>
      <c r="D965" s="4" t="s">
        <v>1662</v>
      </c>
      <c r="E965" s="29">
        <v>225</v>
      </c>
      <c r="F965" s="27" t="s">
        <v>1975</v>
      </c>
      <c r="G965" s="28">
        <v>3274</v>
      </c>
    </row>
    <row r="966" spans="2:7" ht="14.25">
      <c r="B966" s="1">
        <v>954</v>
      </c>
      <c r="C966" s="6"/>
      <c r="D966" s="4" t="s">
        <v>1663</v>
      </c>
      <c r="E966" s="29">
        <v>225</v>
      </c>
      <c r="F966" s="27" t="s">
        <v>1975</v>
      </c>
      <c r="G966" s="28">
        <v>3557</v>
      </c>
    </row>
    <row r="967" spans="2:7" ht="14.25">
      <c r="B967" s="1">
        <v>955</v>
      </c>
      <c r="C967" s="6"/>
      <c r="D967" s="4" t="s">
        <v>1664</v>
      </c>
      <c r="E967" s="29">
        <v>225</v>
      </c>
      <c r="F967" s="27" t="s">
        <v>1975</v>
      </c>
      <c r="G967" s="28">
        <v>4575</v>
      </c>
    </row>
    <row r="968" spans="2:7" ht="14.25">
      <c r="B968" s="1">
        <v>956</v>
      </c>
      <c r="C968" s="6"/>
      <c r="D968" s="4" t="s">
        <v>1665</v>
      </c>
      <c r="E968" s="29">
        <v>225</v>
      </c>
      <c r="F968" s="27" t="s">
        <v>1975</v>
      </c>
      <c r="G968" s="28">
        <v>4934</v>
      </c>
    </row>
    <row r="969" spans="2:7" ht="14.25">
      <c r="B969" s="1">
        <v>957</v>
      </c>
      <c r="C969" s="6"/>
      <c r="D969" s="4" t="s">
        <v>1666</v>
      </c>
      <c r="E969" s="29">
        <v>225</v>
      </c>
      <c r="F969" s="27" t="s">
        <v>1975</v>
      </c>
      <c r="G969" s="28">
        <v>8430</v>
      </c>
    </row>
    <row r="970" spans="2:7" ht="14.25">
      <c r="B970" s="1">
        <v>958</v>
      </c>
      <c r="C970" s="6"/>
      <c r="D970" s="4" t="s">
        <v>1667</v>
      </c>
      <c r="E970" s="29">
        <v>225</v>
      </c>
      <c r="F970" s="27" t="s">
        <v>1975</v>
      </c>
      <c r="G970" s="28">
        <v>9825</v>
      </c>
    </row>
    <row r="971" spans="2:7" ht="14.25">
      <c r="B971" s="1">
        <v>959</v>
      </c>
      <c r="C971" s="6"/>
      <c r="D971" s="4" t="s">
        <v>1668</v>
      </c>
      <c r="E971" s="29">
        <v>225</v>
      </c>
      <c r="F971" s="27" t="s">
        <v>1975</v>
      </c>
      <c r="G971" s="28">
        <v>9063</v>
      </c>
    </row>
    <row r="972" spans="2:7" ht="14.25">
      <c r="B972" s="1">
        <v>960</v>
      </c>
      <c r="C972" s="6"/>
      <c r="D972" s="4" t="s">
        <v>1669</v>
      </c>
      <c r="E972" s="29">
        <v>225</v>
      </c>
      <c r="F972" s="27" t="s">
        <v>1975</v>
      </c>
      <c r="G972" s="28">
        <v>9560</v>
      </c>
    </row>
    <row r="973" spans="2:7" ht="14.25">
      <c r="B973" s="1">
        <v>961</v>
      </c>
      <c r="C973" s="6"/>
      <c r="D973" s="4" t="s">
        <v>1670</v>
      </c>
      <c r="E973" s="29">
        <v>225</v>
      </c>
      <c r="F973" s="27" t="s">
        <v>1975</v>
      </c>
      <c r="G973" s="28">
        <v>3121</v>
      </c>
    </row>
    <row r="974" spans="2:7" ht="14.25">
      <c r="B974" s="1">
        <v>962</v>
      </c>
      <c r="C974" s="6"/>
      <c r="D974" s="4" t="s">
        <v>1671</v>
      </c>
      <c r="E974" s="29">
        <v>225</v>
      </c>
      <c r="F974" s="27" t="s">
        <v>1975</v>
      </c>
      <c r="G974" s="28">
        <v>3363</v>
      </c>
    </row>
    <row r="975" spans="2:7" ht="14.25">
      <c r="B975" s="1">
        <v>963</v>
      </c>
      <c r="C975" s="6"/>
      <c r="D975" s="4" t="s">
        <v>1672</v>
      </c>
      <c r="E975" s="29">
        <v>225</v>
      </c>
      <c r="F975" s="27" t="s">
        <v>1975</v>
      </c>
      <c r="G975" s="28">
        <v>7702</v>
      </c>
    </row>
    <row r="976" spans="2:7" ht="14.25">
      <c r="B976" s="1">
        <v>964</v>
      </c>
      <c r="C976" s="6"/>
      <c r="D976" s="4" t="s">
        <v>1673</v>
      </c>
      <c r="E976" s="29">
        <v>225</v>
      </c>
      <c r="F976" s="27" t="s">
        <v>1975</v>
      </c>
      <c r="G976" s="28">
        <v>9345</v>
      </c>
    </row>
    <row r="977" spans="2:7" ht="14.25">
      <c r="B977" s="1">
        <v>965</v>
      </c>
      <c r="C977" s="6"/>
      <c r="D977" s="4" t="s">
        <v>1674</v>
      </c>
      <c r="E977" s="29">
        <v>225</v>
      </c>
      <c r="F977" s="27" t="s">
        <v>1975</v>
      </c>
      <c r="G977" s="28">
        <v>6407</v>
      </c>
    </row>
    <row r="978" spans="2:7" ht="14.25">
      <c r="B978" s="1">
        <v>966</v>
      </c>
      <c r="C978" s="6"/>
      <c r="D978" s="4" t="s">
        <v>1675</v>
      </c>
      <c r="E978" s="29">
        <v>225</v>
      </c>
      <c r="F978" s="27" t="s">
        <v>1975</v>
      </c>
      <c r="G978" s="28">
        <v>9813</v>
      </c>
    </row>
    <row r="979" spans="2:7" ht="14.25">
      <c r="B979" s="1">
        <v>967</v>
      </c>
      <c r="C979" s="6"/>
      <c r="D979" s="4" t="s">
        <v>1676</v>
      </c>
      <c r="E979" s="29">
        <v>225</v>
      </c>
      <c r="F979" s="27" t="s">
        <v>1975</v>
      </c>
      <c r="G979" s="28">
        <v>6580</v>
      </c>
    </row>
    <row r="980" spans="2:7" ht="14.25">
      <c r="B980" s="1">
        <v>968</v>
      </c>
      <c r="C980" s="6"/>
      <c r="D980" s="4" t="s">
        <v>1677</v>
      </c>
      <c r="E980" s="29">
        <v>225</v>
      </c>
      <c r="F980" s="27" t="s">
        <v>1975</v>
      </c>
      <c r="G980" s="28">
        <v>9075</v>
      </c>
    </row>
    <row r="981" spans="2:7" ht="14.25">
      <c r="B981" s="1">
        <v>969</v>
      </c>
      <c r="C981" s="6"/>
      <c r="D981" s="4" t="s">
        <v>1678</v>
      </c>
      <c r="E981" s="29">
        <v>225</v>
      </c>
      <c r="F981" s="27" t="s">
        <v>1975</v>
      </c>
      <c r="G981" s="28">
        <v>9077</v>
      </c>
    </row>
    <row r="982" spans="2:7" ht="14.25">
      <c r="B982" s="1">
        <v>970</v>
      </c>
      <c r="C982" s="6"/>
      <c r="D982" s="4" t="s">
        <v>1679</v>
      </c>
      <c r="E982" s="29">
        <v>225</v>
      </c>
      <c r="F982" s="27" t="s">
        <v>1975</v>
      </c>
      <c r="G982" s="28">
        <v>9076</v>
      </c>
    </row>
    <row r="983" spans="2:7" ht="14.25">
      <c r="B983" s="1">
        <v>971</v>
      </c>
      <c r="C983" s="6"/>
      <c r="D983" s="4" t="s">
        <v>1680</v>
      </c>
      <c r="E983" s="29">
        <v>225</v>
      </c>
      <c r="F983" s="27" t="s">
        <v>1975</v>
      </c>
      <c r="G983" s="28">
        <v>5286</v>
      </c>
    </row>
    <row r="984" spans="2:7" ht="14.25">
      <c r="B984" s="1">
        <v>972</v>
      </c>
      <c r="C984" s="6"/>
      <c r="D984" s="4" t="s">
        <v>1681</v>
      </c>
      <c r="E984" s="29">
        <v>225</v>
      </c>
      <c r="F984" s="27" t="s">
        <v>1975</v>
      </c>
      <c r="G984" s="28">
        <v>8590</v>
      </c>
    </row>
    <row r="985" spans="2:7" ht="14.25">
      <c r="B985" s="1">
        <v>973</v>
      </c>
      <c r="C985" s="6"/>
      <c r="D985" s="4" t="s">
        <v>1682</v>
      </c>
      <c r="E985" s="29">
        <v>225</v>
      </c>
      <c r="F985" s="27" t="s">
        <v>1975</v>
      </c>
      <c r="G985" s="28">
        <v>8548</v>
      </c>
    </row>
    <row r="986" spans="2:7" ht="14.25">
      <c r="B986" s="1">
        <v>974</v>
      </c>
      <c r="C986" s="6"/>
      <c r="D986" s="4" t="s">
        <v>1683</v>
      </c>
      <c r="E986" s="29">
        <v>225</v>
      </c>
      <c r="F986" s="27" t="s">
        <v>1975</v>
      </c>
      <c r="G986" s="28">
        <v>1111</v>
      </c>
    </row>
    <row r="987" spans="2:7" ht="14.25">
      <c r="B987" s="1">
        <v>975</v>
      </c>
      <c r="C987" s="6"/>
      <c r="D987" s="4" t="s">
        <v>1684</v>
      </c>
      <c r="E987" s="29">
        <v>225</v>
      </c>
      <c r="F987" s="27" t="s">
        <v>1975</v>
      </c>
      <c r="G987" s="28">
        <v>4953</v>
      </c>
    </row>
    <row r="988" spans="2:7" ht="14.25">
      <c r="B988" s="1">
        <v>976</v>
      </c>
      <c r="C988" s="6"/>
      <c r="D988" s="4" t="s">
        <v>1685</v>
      </c>
      <c r="E988" s="29">
        <v>225</v>
      </c>
      <c r="F988" s="27" t="s">
        <v>1975</v>
      </c>
      <c r="G988" s="28">
        <v>5816</v>
      </c>
    </row>
    <row r="989" spans="2:7" ht="14.25">
      <c r="B989" s="1">
        <v>977</v>
      </c>
      <c r="C989" s="6"/>
      <c r="D989" s="4" t="s">
        <v>1686</v>
      </c>
      <c r="E989" s="29">
        <v>225</v>
      </c>
      <c r="F989" s="27" t="s">
        <v>1975</v>
      </c>
      <c r="G989" s="28">
        <v>6049</v>
      </c>
    </row>
    <row r="990" spans="2:7" ht="14.25">
      <c r="B990" s="1">
        <v>978</v>
      </c>
      <c r="C990" s="6"/>
      <c r="D990" s="4" t="s">
        <v>1687</v>
      </c>
      <c r="E990" s="29">
        <v>225</v>
      </c>
      <c r="F990" s="27" t="s">
        <v>1975</v>
      </c>
      <c r="G990" s="28">
        <v>6205</v>
      </c>
    </row>
    <row r="991" spans="2:7" ht="14.25">
      <c r="B991" s="1">
        <v>979</v>
      </c>
      <c r="C991" s="6"/>
      <c r="D991" s="4" t="s">
        <v>1688</v>
      </c>
      <c r="E991" s="29">
        <v>225</v>
      </c>
      <c r="F991" s="27" t="s">
        <v>1975</v>
      </c>
      <c r="G991" s="28">
        <v>8534</v>
      </c>
    </row>
    <row r="992" spans="2:7" ht="14.25">
      <c r="B992" s="1">
        <v>980</v>
      </c>
      <c r="C992" s="6"/>
      <c r="D992" s="4" t="s">
        <v>1689</v>
      </c>
      <c r="E992" s="29">
        <v>225</v>
      </c>
      <c r="F992" s="27" t="s">
        <v>1975</v>
      </c>
      <c r="G992" s="28">
        <v>8735</v>
      </c>
    </row>
    <row r="993" spans="2:7" ht="14.25">
      <c r="B993" s="1">
        <v>981</v>
      </c>
      <c r="C993" s="6"/>
      <c r="D993" s="4" t="s">
        <v>1690</v>
      </c>
      <c r="E993" s="29">
        <v>225</v>
      </c>
      <c r="F993" s="27" t="s">
        <v>1975</v>
      </c>
      <c r="G993" s="28">
        <v>8736</v>
      </c>
    </row>
    <row r="994" spans="2:7" ht="14.25">
      <c r="B994" s="1">
        <v>982</v>
      </c>
      <c r="C994" s="6"/>
      <c r="D994" s="4" t="s">
        <v>1691</v>
      </c>
      <c r="E994" s="29">
        <v>225</v>
      </c>
      <c r="F994" s="27" t="s">
        <v>1975</v>
      </c>
      <c r="G994" s="28">
        <v>9355</v>
      </c>
    </row>
    <row r="995" spans="2:7" ht="14.25">
      <c r="B995" s="1">
        <v>983</v>
      </c>
      <c r="C995" s="6"/>
      <c r="D995" s="4" t="s">
        <v>1692</v>
      </c>
      <c r="E995" s="29">
        <v>225</v>
      </c>
      <c r="F995" s="27" t="s">
        <v>1975</v>
      </c>
      <c r="G995" s="28">
        <v>9827</v>
      </c>
    </row>
    <row r="996" spans="2:7" ht="14.25">
      <c r="B996" s="1">
        <v>984</v>
      </c>
      <c r="C996" s="6"/>
      <c r="D996" s="4" t="s">
        <v>1693</v>
      </c>
      <c r="E996" s="29">
        <v>225</v>
      </c>
      <c r="F996" s="27" t="s">
        <v>1975</v>
      </c>
      <c r="G996" s="28">
        <v>9047</v>
      </c>
    </row>
    <row r="997" spans="2:7" ht="14.25">
      <c r="B997" s="1">
        <v>985</v>
      </c>
      <c r="C997" s="6"/>
      <c r="D997" s="4" t="s">
        <v>1694</v>
      </c>
      <c r="E997" s="29">
        <v>225</v>
      </c>
      <c r="F997" s="27" t="s">
        <v>1975</v>
      </c>
      <c r="G997" s="28">
        <v>3284</v>
      </c>
    </row>
    <row r="998" spans="2:7" ht="14.25">
      <c r="B998" s="1">
        <v>986</v>
      </c>
      <c r="C998" s="6"/>
      <c r="D998" s="4" t="s">
        <v>1695</v>
      </c>
      <c r="E998" s="29">
        <v>240</v>
      </c>
      <c r="F998" s="27" t="s">
        <v>1975</v>
      </c>
      <c r="G998" s="28">
        <v>7705</v>
      </c>
    </row>
    <row r="999" spans="2:7" ht="14.25">
      <c r="B999" s="1">
        <v>987</v>
      </c>
      <c r="C999" s="6"/>
      <c r="D999" s="4" t="s">
        <v>1696</v>
      </c>
      <c r="E999" s="29">
        <v>240</v>
      </c>
      <c r="F999" s="27" t="s">
        <v>1975</v>
      </c>
      <c r="G999" s="28">
        <v>122</v>
      </c>
    </row>
    <row r="1000" spans="2:7" ht="14.25">
      <c r="B1000" s="1">
        <v>988</v>
      </c>
      <c r="C1000" s="6"/>
      <c r="D1000" s="4" t="s">
        <v>1697</v>
      </c>
      <c r="E1000" s="29">
        <v>240</v>
      </c>
      <c r="F1000" s="27" t="s">
        <v>1975</v>
      </c>
      <c r="G1000" s="28">
        <v>5310</v>
      </c>
    </row>
    <row r="1001" spans="2:7" ht="14.25">
      <c r="B1001" s="1">
        <v>989</v>
      </c>
      <c r="C1001" s="6"/>
      <c r="D1001" s="4" t="s">
        <v>1698</v>
      </c>
      <c r="E1001" s="29">
        <v>240</v>
      </c>
      <c r="F1001" s="27" t="s">
        <v>1975</v>
      </c>
      <c r="G1001" s="28">
        <v>12002</v>
      </c>
    </row>
    <row r="1002" spans="2:7" ht="14.25">
      <c r="B1002" s="1">
        <v>990</v>
      </c>
      <c r="C1002" s="6"/>
      <c r="D1002" s="4" t="s">
        <v>1699</v>
      </c>
      <c r="E1002" s="29">
        <v>240</v>
      </c>
      <c r="F1002" s="27" t="s">
        <v>1975</v>
      </c>
      <c r="G1002" s="28">
        <v>4102</v>
      </c>
    </row>
    <row r="1003" spans="2:7" ht="14.25">
      <c r="B1003" s="1">
        <v>991</v>
      </c>
      <c r="C1003" s="6"/>
      <c r="D1003" s="4" t="s">
        <v>1700</v>
      </c>
      <c r="E1003" s="29">
        <v>240</v>
      </c>
      <c r="F1003" s="27" t="s">
        <v>1975</v>
      </c>
      <c r="G1003" s="28">
        <v>7100</v>
      </c>
    </row>
    <row r="1004" spans="2:7" ht="14.25">
      <c r="B1004" s="1">
        <v>992</v>
      </c>
      <c r="C1004" s="6"/>
      <c r="D1004" s="4" t="s">
        <v>1701</v>
      </c>
      <c r="E1004" s="29">
        <v>240</v>
      </c>
      <c r="F1004" s="27" t="s">
        <v>1975</v>
      </c>
      <c r="G1004" s="28">
        <v>7110</v>
      </c>
    </row>
    <row r="1005" spans="2:7" ht="14.25">
      <c r="B1005" s="1">
        <v>993</v>
      </c>
      <c r="C1005" s="6"/>
      <c r="D1005" s="4" t="s">
        <v>1702</v>
      </c>
      <c r="E1005" s="29">
        <v>240</v>
      </c>
      <c r="F1005" s="27" t="s">
        <v>1975</v>
      </c>
      <c r="G1005" s="28">
        <v>4110</v>
      </c>
    </row>
    <row r="1006" spans="2:7" ht="14.25">
      <c r="B1006" s="1">
        <v>994</v>
      </c>
      <c r="C1006" s="6"/>
      <c r="D1006" s="4" t="s">
        <v>1703</v>
      </c>
      <c r="E1006" s="29">
        <v>240</v>
      </c>
      <c r="F1006" s="27" t="s">
        <v>1975</v>
      </c>
      <c r="G1006" s="28">
        <v>39</v>
      </c>
    </row>
    <row r="1007" spans="2:7" ht="14.25">
      <c r="B1007" s="1">
        <v>995</v>
      </c>
      <c r="C1007" s="6"/>
      <c r="D1007" s="4" t="s">
        <v>1704</v>
      </c>
      <c r="E1007" s="29">
        <v>240</v>
      </c>
      <c r="F1007" s="27" t="s">
        <v>1975</v>
      </c>
      <c r="G1007" s="28">
        <v>43</v>
      </c>
    </row>
    <row r="1008" spans="2:7" ht="14.25">
      <c r="B1008" s="1">
        <v>996</v>
      </c>
      <c r="C1008" s="6"/>
      <c r="D1008" s="4" t="s">
        <v>1705</v>
      </c>
      <c r="E1008" s="29">
        <v>240</v>
      </c>
      <c r="F1008" s="27" t="s">
        <v>1975</v>
      </c>
      <c r="G1008" s="28">
        <v>37</v>
      </c>
    </row>
    <row r="1009" spans="2:7" ht="14.25">
      <c r="B1009" s="1">
        <v>997</v>
      </c>
      <c r="C1009" s="6"/>
      <c r="D1009" s="4" t="s">
        <v>1706</v>
      </c>
      <c r="E1009" s="29">
        <v>240</v>
      </c>
      <c r="F1009" s="27" t="s">
        <v>1975</v>
      </c>
      <c r="G1009" s="28">
        <v>45</v>
      </c>
    </row>
    <row r="1010" spans="2:7" ht="14.25">
      <c r="B1010" s="1">
        <v>998</v>
      </c>
      <c r="C1010" s="6"/>
      <c r="D1010" s="4" t="s">
        <v>1707</v>
      </c>
      <c r="E1010" s="29">
        <v>240</v>
      </c>
      <c r="F1010" s="27" t="s">
        <v>1975</v>
      </c>
      <c r="G1010" s="28">
        <v>46</v>
      </c>
    </row>
    <row r="1011" spans="2:7" ht="14.25">
      <c r="B1011" s="1">
        <v>999</v>
      </c>
      <c r="C1011" s="6"/>
      <c r="D1011" s="4" t="s">
        <v>1708</v>
      </c>
      <c r="E1011" s="29">
        <v>240</v>
      </c>
      <c r="F1011" s="27" t="s">
        <v>1975</v>
      </c>
      <c r="G1011" s="28">
        <v>47</v>
      </c>
    </row>
    <row r="1012" spans="2:7" ht="14.25">
      <c r="B1012" s="1">
        <v>1000</v>
      </c>
      <c r="C1012" s="6"/>
      <c r="D1012" s="4" t="s">
        <v>1709</v>
      </c>
      <c r="E1012" s="29">
        <v>240</v>
      </c>
      <c r="F1012" s="27" t="s">
        <v>1975</v>
      </c>
      <c r="G1012" s="28">
        <v>7040</v>
      </c>
    </row>
    <row r="1013" spans="2:7" ht="14.25">
      <c r="B1013" s="1">
        <v>1001</v>
      </c>
      <c r="C1013" s="6"/>
      <c r="D1013" s="4" t="s">
        <v>1710</v>
      </c>
      <c r="E1013" s="29">
        <v>240</v>
      </c>
      <c r="F1013" s="27" t="s">
        <v>1975</v>
      </c>
      <c r="G1013" s="28">
        <v>7030</v>
      </c>
    </row>
    <row r="1014" spans="2:7" ht="14.25">
      <c r="B1014" s="1">
        <v>1002</v>
      </c>
      <c r="C1014" s="6"/>
      <c r="D1014" s="4" t="s">
        <v>1711</v>
      </c>
      <c r="E1014" s="29">
        <v>240</v>
      </c>
      <c r="F1014" s="27" t="s">
        <v>1975</v>
      </c>
      <c r="G1014" s="28">
        <v>305</v>
      </c>
    </row>
    <row r="1015" spans="2:7" ht="14.25">
      <c r="B1015" s="1">
        <v>1003</v>
      </c>
      <c r="C1015" s="6"/>
      <c r="D1015" s="4" t="s">
        <v>1712</v>
      </c>
      <c r="E1015" s="29">
        <v>240</v>
      </c>
      <c r="F1015" s="27" t="s">
        <v>1975</v>
      </c>
      <c r="G1015" s="28">
        <v>11002</v>
      </c>
    </row>
    <row r="1016" spans="2:7" ht="14.25">
      <c r="B1016" s="1">
        <v>1004</v>
      </c>
      <c r="C1016" s="6"/>
      <c r="D1016" s="4" t="s">
        <v>1713</v>
      </c>
      <c r="E1016" s="29">
        <v>240</v>
      </c>
      <c r="F1016" s="27" t="s">
        <v>1975</v>
      </c>
      <c r="G1016" s="28">
        <v>311</v>
      </c>
    </row>
    <row r="1017" spans="2:7" ht="14.25">
      <c r="B1017" s="1">
        <v>1005</v>
      </c>
      <c r="C1017" s="6"/>
      <c r="D1017" s="4" t="s">
        <v>1714</v>
      </c>
      <c r="E1017" s="29">
        <v>240</v>
      </c>
      <c r="F1017" s="27" t="s">
        <v>1975</v>
      </c>
      <c r="G1017" s="28">
        <v>3554</v>
      </c>
    </row>
    <row r="1018" spans="2:7" ht="14.25">
      <c r="B1018" s="1">
        <v>1006</v>
      </c>
      <c r="C1018" s="6"/>
      <c r="D1018" s="4" t="s">
        <v>1715</v>
      </c>
      <c r="E1018" s="29">
        <v>240</v>
      </c>
      <c r="F1018" s="27" t="s">
        <v>1975</v>
      </c>
      <c r="G1018" s="28">
        <v>2008</v>
      </c>
    </row>
    <row r="1019" spans="2:7" ht="14.25">
      <c r="B1019" s="1">
        <v>1007</v>
      </c>
      <c r="C1019" s="6"/>
      <c r="D1019" s="4" t="s">
        <v>1716</v>
      </c>
      <c r="E1019" s="29">
        <v>240</v>
      </c>
      <c r="F1019" s="27" t="s">
        <v>1975</v>
      </c>
      <c r="G1019" s="28">
        <v>7702</v>
      </c>
    </row>
    <row r="1020" spans="2:7" ht="14.25">
      <c r="B1020" s="1">
        <v>1008</v>
      </c>
      <c r="C1020" s="6"/>
      <c r="D1020" s="4" t="s">
        <v>1717</v>
      </c>
      <c r="E1020" s="29">
        <v>240</v>
      </c>
      <c r="F1020" s="27" t="s">
        <v>1975</v>
      </c>
      <c r="G1020" s="28">
        <v>126</v>
      </c>
    </row>
    <row r="1021" spans="2:7" ht="14.25">
      <c r="B1021" s="1">
        <v>1009</v>
      </c>
      <c r="C1021" s="6"/>
      <c r="D1021" s="4" t="s">
        <v>1718</v>
      </c>
      <c r="E1021" s="29">
        <v>240</v>
      </c>
      <c r="F1021" s="27" t="s">
        <v>1975</v>
      </c>
      <c r="G1021" s="28">
        <v>974</v>
      </c>
    </row>
    <row r="1022" spans="2:7" ht="14.25">
      <c r="B1022" s="1">
        <v>1010</v>
      </c>
      <c r="C1022" s="6"/>
      <c r="D1022" s="4" t="s">
        <v>1719</v>
      </c>
      <c r="E1022" s="29">
        <v>240</v>
      </c>
      <c r="F1022" s="27" t="s">
        <v>1975</v>
      </c>
      <c r="G1022" s="28">
        <v>976</v>
      </c>
    </row>
    <row r="1023" spans="2:7" ht="14.25">
      <c r="B1023" s="1">
        <v>1011</v>
      </c>
      <c r="C1023" s="6"/>
      <c r="D1023" s="4" t="s">
        <v>1720</v>
      </c>
      <c r="E1023" s="29">
        <v>240</v>
      </c>
      <c r="F1023" s="27" t="s">
        <v>1975</v>
      </c>
      <c r="G1023" s="28">
        <v>977</v>
      </c>
    </row>
    <row r="1024" spans="2:7" ht="14.25">
      <c r="B1024" s="1">
        <v>1012</v>
      </c>
      <c r="C1024" s="6"/>
      <c r="D1024" s="4" t="s">
        <v>1721</v>
      </c>
      <c r="E1024" s="29">
        <v>240</v>
      </c>
      <c r="F1024" s="27" t="s">
        <v>1975</v>
      </c>
      <c r="G1024" s="28">
        <v>7700</v>
      </c>
    </row>
    <row r="1025" spans="2:7" ht="14.25">
      <c r="B1025" s="1">
        <v>1013</v>
      </c>
      <c r="C1025" s="6"/>
      <c r="D1025" s="4" t="s">
        <v>1722</v>
      </c>
      <c r="E1025" s="29">
        <v>240</v>
      </c>
      <c r="F1025" s="27" t="s">
        <v>1975</v>
      </c>
      <c r="G1025" s="28">
        <v>2214</v>
      </c>
    </row>
    <row r="1026" spans="2:7" ht="14.25">
      <c r="B1026" s="1">
        <v>1014</v>
      </c>
      <c r="C1026" s="6"/>
      <c r="D1026" s="4" t="s">
        <v>1723</v>
      </c>
      <c r="E1026" s="29">
        <v>240</v>
      </c>
      <c r="F1026" s="27" t="s">
        <v>1975</v>
      </c>
      <c r="G1026" s="28">
        <v>11001</v>
      </c>
    </row>
    <row r="1027" spans="2:7" ht="14.25">
      <c r="B1027" s="1">
        <v>1015</v>
      </c>
      <c r="C1027" s="6"/>
      <c r="D1027" s="4" t="s">
        <v>1724</v>
      </c>
      <c r="E1027" s="29">
        <v>240</v>
      </c>
      <c r="F1027" s="27" t="s">
        <v>1975</v>
      </c>
      <c r="G1027" s="28">
        <v>7692</v>
      </c>
    </row>
    <row r="1028" spans="2:7" ht="14.25">
      <c r="B1028" s="1">
        <v>1016</v>
      </c>
      <c r="C1028" s="6"/>
      <c r="D1028" s="4" t="s">
        <v>1725</v>
      </c>
      <c r="E1028" s="29">
        <v>240</v>
      </c>
      <c r="F1028" s="27" t="s">
        <v>1975</v>
      </c>
      <c r="G1028" s="28">
        <v>206</v>
      </c>
    </row>
    <row r="1029" spans="2:7" ht="14.25">
      <c r="B1029" s="1">
        <v>1017</v>
      </c>
      <c r="C1029" s="6"/>
      <c r="D1029" s="4" t="s">
        <v>1726</v>
      </c>
      <c r="E1029" s="29">
        <v>240</v>
      </c>
      <c r="F1029" s="27" t="s">
        <v>1975</v>
      </c>
      <c r="G1029" s="28">
        <v>41</v>
      </c>
    </row>
    <row r="1030" spans="2:7" ht="14.25">
      <c r="B1030" s="1">
        <v>1018</v>
      </c>
      <c r="C1030" s="6"/>
      <c r="D1030" s="4" t="s">
        <v>1727</v>
      </c>
      <c r="E1030" s="29">
        <v>240</v>
      </c>
      <c r="F1030" s="27" t="s">
        <v>1975</v>
      </c>
      <c r="G1030" s="28">
        <v>48</v>
      </c>
    </row>
    <row r="1031" spans="2:7" ht="14.25">
      <c r="B1031" s="1">
        <v>1019</v>
      </c>
      <c r="C1031" s="6"/>
      <c r="D1031" s="4" t="s">
        <v>1728</v>
      </c>
      <c r="E1031" s="29">
        <v>240</v>
      </c>
      <c r="F1031" s="27" t="s">
        <v>1975</v>
      </c>
      <c r="G1031" s="28">
        <v>7170</v>
      </c>
    </row>
    <row r="1032" spans="2:7" ht="14.25">
      <c r="B1032" s="1">
        <v>1020</v>
      </c>
      <c r="C1032" s="6"/>
      <c r="D1032" s="4" t="s">
        <v>1729</v>
      </c>
      <c r="E1032" s="29">
        <v>240</v>
      </c>
      <c r="F1032" s="27" t="s">
        <v>1975</v>
      </c>
      <c r="G1032" s="28">
        <v>8231</v>
      </c>
    </row>
    <row r="1033" spans="2:7" ht="14.25">
      <c r="B1033" s="1">
        <v>1021</v>
      </c>
      <c r="C1033" s="6"/>
      <c r="D1033" s="4" t="s">
        <v>1730</v>
      </c>
      <c r="E1033" s="29">
        <v>240</v>
      </c>
      <c r="F1033" s="27" t="s">
        <v>1975</v>
      </c>
      <c r="G1033" s="28">
        <v>250</v>
      </c>
    </row>
    <row r="1034" spans="2:7" ht="14.25">
      <c r="B1034" s="1">
        <v>1022</v>
      </c>
      <c r="C1034" s="6"/>
      <c r="D1034" s="4" t="s">
        <v>1731</v>
      </c>
      <c r="E1034" s="29">
        <v>240</v>
      </c>
      <c r="F1034" s="27" t="s">
        <v>1975</v>
      </c>
      <c r="G1034" s="28">
        <v>7816</v>
      </c>
    </row>
    <row r="1035" spans="2:7" ht="14.25">
      <c r="B1035" s="1">
        <v>1023</v>
      </c>
      <c r="C1035" s="6"/>
      <c r="D1035" s="4" t="s">
        <v>1732</v>
      </c>
      <c r="E1035" s="29">
        <v>240</v>
      </c>
      <c r="F1035" s="27" t="s">
        <v>1975</v>
      </c>
      <c r="G1035" s="28">
        <v>8300</v>
      </c>
    </row>
    <row r="1036" spans="2:7" ht="14.25">
      <c r="B1036" s="1">
        <v>1024</v>
      </c>
      <c r="C1036" s="6"/>
      <c r="D1036" s="4" t="s">
        <v>1733</v>
      </c>
      <c r="E1036" s="29">
        <v>240</v>
      </c>
      <c r="F1036" s="27" t="s">
        <v>1975</v>
      </c>
      <c r="G1036" s="28">
        <v>36</v>
      </c>
    </row>
    <row r="1037" spans="2:7" ht="14.25">
      <c r="B1037" s="1">
        <v>1025</v>
      </c>
      <c r="C1037" s="6"/>
      <c r="D1037" s="4" t="s">
        <v>1734</v>
      </c>
      <c r="E1037" s="29">
        <v>240</v>
      </c>
      <c r="F1037" s="27" t="s">
        <v>1975</v>
      </c>
      <c r="G1037" s="28">
        <v>50</v>
      </c>
    </row>
    <row r="1038" spans="2:7" ht="14.25">
      <c r="B1038" s="1">
        <v>1026</v>
      </c>
      <c r="C1038" s="6"/>
      <c r="D1038" s="4" t="s">
        <v>1735</v>
      </c>
      <c r="E1038" s="29">
        <v>240</v>
      </c>
      <c r="F1038" s="27" t="s">
        <v>1975</v>
      </c>
      <c r="G1038" s="28">
        <v>303</v>
      </c>
    </row>
    <row r="1039" spans="2:7" ht="14.25">
      <c r="B1039" s="1">
        <v>1027</v>
      </c>
      <c r="C1039" s="6"/>
      <c r="D1039" s="4" t="s">
        <v>1736</v>
      </c>
      <c r="E1039" s="29">
        <v>240</v>
      </c>
      <c r="F1039" s="27" t="s">
        <v>1975</v>
      </c>
      <c r="G1039" s="28">
        <v>536</v>
      </c>
    </row>
    <row r="1040" spans="2:7" ht="14.25">
      <c r="B1040" s="1">
        <v>1028</v>
      </c>
      <c r="C1040" s="6"/>
      <c r="D1040" s="4" t="s">
        <v>1737</v>
      </c>
      <c r="E1040" s="29">
        <v>240</v>
      </c>
      <c r="F1040" s="27" t="s">
        <v>1975</v>
      </c>
      <c r="G1040" s="28">
        <v>546</v>
      </c>
    </row>
    <row r="1041" spans="2:7" ht="14.25">
      <c r="B1041" s="1">
        <v>1029</v>
      </c>
      <c r="C1041" s="6"/>
      <c r="D1041" s="4" t="s">
        <v>1738</v>
      </c>
      <c r="E1041" s="29">
        <v>240</v>
      </c>
      <c r="F1041" s="27" t="s">
        <v>1975</v>
      </c>
      <c r="G1041" s="28">
        <v>7130</v>
      </c>
    </row>
    <row r="1042" spans="2:7" ht="14.25">
      <c r="B1042" s="1">
        <v>1030</v>
      </c>
      <c r="C1042" s="6"/>
      <c r="D1042" s="4" t="s">
        <v>1739</v>
      </c>
      <c r="E1042" s="29">
        <v>240</v>
      </c>
      <c r="F1042" s="27" t="s">
        <v>1975</v>
      </c>
      <c r="G1042" s="28">
        <v>7150</v>
      </c>
    </row>
    <row r="1043" spans="2:7" ht="14.25">
      <c r="B1043" s="1">
        <v>1031</v>
      </c>
      <c r="C1043" s="6"/>
      <c r="D1043" s="4" t="s">
        <v>1740</v>
      </c>
      <c r="E1043" s="29">
        <v>240</v>
      </c>
      <c r="F1043" s="27" t="s">
        <v>1975</v>
      </c>
      <c r="G1043" s="28">
        <v>547</v>
      </c>
    </row>
    <row r="1044" spans="2:7" ht="14.25">
      <c r="B1044" s="1">
        <v>1032</v>
      </c>
      <c r="C1044" s="6"/>
      <c r="D1044" s="4" t="s">
        <v>1741</v>
      </c>
      <c r="E1044" s="29">
        <v>240</v>
      </c>
      <c r="F1044" s="27" t="s">
        <v>1975</v>
      </c>
      <c r="G1044" s="28">
        <v>550</v>
      </c>
    </row>
    <row r="1045" spans="2:7" ht="14.25">
      <c r="B1045" s="1">
        <v>1033</v>
      </c>
      <c r="C1045" s="6"/>
      <c r="D1045" s="4" t="s">
        <v>1742</v>
      </c>
      <c r="E1045" s="29">
        <v>247</v>
      </c>
      <c r="F1045" s="27" t="s">
        <v>1975</v>
      </c>
      <c r="G1045" s="28">
        <v>9101</v>
      </c>
    </row>
    <row r="1046" spans="2:7" ht="14.25">
      <c r="B1046" s="1">
        <v>1034</v>
      </c>
      <c r="C1046" s="6"/>
      <c r="D1046" s="4" t="s">
        <v>1743</v>
      </c>
      <c r="E1046" s="29">
        <v>247</v>
      </c>
      <c r="F1046" s="27" t="s">
        <v>1975</v>
      </c>
      <c r="G1046" s="28">
        <v>200320</v>
      </c>
    </row>
    <row r="1047" spans="2:7" ht="14.25">
      <c r="B1047" s="1">
        <v>1035</v>
      </c>
      <c r="C1047" s="6"/>
      <c r="D1047" s="4" t="s">
        <v>1744</v>
      </c>
      <c r="E1047" s="29">
        <v>247</v>
      </c>
      <c r="F1047" s="27" t="s">
        <v>1975</v>
      </c>
      <c r="G1047" s="28">
        <v>201578</v>
      </c>
    </row>
    <row r="1048" spans="2:7" ht="14.25">
      <c r="B1048" s="1">
        <v>1036</v>
      </c>
      <c r="C1048" s="6"/>
      <c r="D1048" s="4" t="s">
        <v>1745</v>
      </c>
      <c r="E1048" s="29">
        <v>247</v>
      </c>
      <c r="F1048" s="27" t="s">
        <v>1975</v>
      </c>
      <c r="G1048" s="28">
        <v>15136</v>
      </c>
    </row>
    <row r="1049" spans="2:7" ht="14.25">
      <c r="B1049" s="1">
        <v>1037</v>
      </c>
      <c r="C1049" s="6"/>
      <c r="D1049" s="4" t="s">
        <v>1746</v>
      </c>
      <c r="E1049" s="29">
        <v>247</v>
      </c>
      <c r="F1049" s="27" t="s">
        <v>1975</v>
      </c>
      <c r="G1049" s="28">
        <v>15138</v>
      </c>
    </row>
    <row r="1050" spans="2:7" ht="14.25">
      <c r="B1050" s="1">
        <v>1038</v>
      </c>
      <c r="C1050" s="6"/>
      <c r="D1050" s="4" t="s">
        <v>1747</v>
      </c>
      <c r="E1050" s="29">
        <v>247</v>
      </c>
      <c r="F1050" s="27" t="s">
        <v>1975</v>
      </c>
      <c r="G1050" s="28">
        <v>11136</v>
      </c>
    </row>
    <row r="1051" spans="2:7" ht="14.25">
      <c r="B1051" s="1">
        <v>1039</v>
      </c>
      <c r="C1051" s="6"/>
      <c r="D1051" s="4" t="s">
        <v>1748</v>
      </c>
      <c r="E1051" s="29">
        <v>247</v>
      </c>
      <c r="F1051" s="27" t="s">
        <v>1975</v>
      </c>
      <c r="G1051" s="28">
        <v>11163</v>
      </c>
    </row>
    <row r="1052" spans="2:7" ht="14.25">
      <c r="B1052" s="1">
        <v>1040</v>
      </c>
      <c r="C1052" s="6"/>
      <c r="D1052" s="4" t="s">
        <v>1749</v>
      </c>
      <c r="E1052" s="29">
        <v>247</v>
      </c>
      <c r="F1052" s="27" t="s">
        <v>1975</v>
      </c>
      <c r="G1052" s="28">
        <v>29151</v>
      </c>
    </row>
    <row r="1053" spans="2:7" ht="14.25">
      <c r="B1053" s="1">
        <v>1041</v>
      </c>
      <c r="C1053" s="6"/>
      <c r="D1053" s="4" t="s">
        <v>1750</v>
      </c>
      <c r="E1053" s="29">
        <v>247</v>
      </c>
      <c r="F1053" s="27" t="s">
        <v>1975</v>
      </c>
      <c r="G1053" s="28">
        <v>9518</v>
      </c>
    </row>
    <row r="1054" spans="2:7" ht="14.25">
      <c r="B1054" s="1">
        <v>1042</v>
      </c>
      <c r="C1054" s="6"/>
      <c r="D1054" s="4" t="s">
        <v>1751</v>
      </c>
      <c r="E1054" s="29">
        <v>247</v>
      </c>
      <c r="F1054" s="27" t="s">
        <v>1975</v>
      </c>
      <c r="G1054" s="28">
        <v>11137</v>
      </c>
    </row>
    <row r="1055" spans="2:7" ht="14.25">
      <c r="B1055" s="1">
        <v>1043</v>
      </c>
      <c r="C1055" s="6"/>
      <c r="D1055" s="4" t="s">
        <v>1752</v>
      </c>
      <c r="E1055" s="29">
        <v>247</v>
      </c>
      <c r="F1055" s="27" t="s">
        <v>1975</v>
      </c>
      <c r="G1055" s="28">
        <v>11236</v>
      </c>
    </row>
    <row r="1056" spans="2:7" ht="14.25">
      <c r="B1056" s="1">
        <v>1044</v>
      </c>
      <c r="C1056" s="6"/>
      <c r="D1056" s="4" t="s">
        <v>1753</v>
      </c>
      <c r="E1056" s="29">
        <v>247</v>
      </c>
      <c r="F1056" s="27" t="s">
        <v>1975</v>
      </c>
      <c r="G1056" s="28">
        <v>26332</v>
      </c>
    </row>
    <row r="1057" spans="2:7" ht="14.25">
      <c r="B1057" s="1">
        <v>1045</v>
      </c>
      <c r="C1057" s="6"/>
      <c r="D1057" s="4" t="s">
        <v>1754</v>
      </c>
      <c r="E1057" s="29">
        <v>247</v>
      </c>
      <c r="F1057" s="27" t="s">
        <v>1975</v>
      </c>
      <c r="G1057" s="28">
        <v>9044</v>
      </c>
    </row>
    <row r="1058" spans="2:7" ht="14.25">
      <c r="B1058" s="1">
        <v>1046</v>
      </c>
      <c r="C1058" s="6"/>
      <c r="D1058" s="4" t="s">
        <v>1755</v>
      </c>
      <c r="E1058" s="29">
        <v>247</v>
      </c>
      <c r="F1058" s="27" t="s">
        <v>1975</v>
      </c>
      <c r="G1058" s="28">
        <v>200323</v>
      </c>
    </row>
    <row r="1059" spans="2:7" ht="14.25">
      <c r="B1059" s="1">
        <v>1047</v>
      </c>
      <c r="C1059" s="6"/>
      <c r="D1059" s="4" t="s">
        <v>1756</v>
      </c>
      <c r="E1059" s="29">
        <v>247</v>
      </c>
      <c r="F1059" s="27" t="s">
        <v>1975</v>
      </c>
      <c r="G1059" s="28">
        <v>70850</v>
      </c>
    </row>
    <row r="1060" spans="2:7" ht="14.25">
      <c r="B1060" s="1">
        <v>1048</v>
      </c>
      <c r="C1060" s="6"/>
      <c r="D1060" s="4" t="s">
        <v>1757</v>
      </c>
      <c r="E1060" s="29">
        <v>247</v>
      </c>
      <c r="F1060" s="27" t="s">
        <v>1975</v>
      </c>
      <c r="G1060" s="28">
        <v>11138</v>
      </c>
    </row>
    <row r="1061" spans="2:7" ht="14.25">
      <c r="B1061" s="1">
        <v>1049</v>
      </c>
      <c r="C1061" s="6"/>
      <c r="D1061" s="4" t="s">
        <v>1758</v>
      </c>
      <c r="E1061" s="29">
        <v>247</v>
      </c>
      <c r="F1061" s="27" t="s">
        <v>1975</v>
      </c>
      <c r="G1061" s="28">
        <v>20057</v>
      </c>
    </row>
    <row r="1062" spans="2:7" ht="14.25">
      <c r="B1062" s="1">
        <v>1050</v>
      </c>
      <c r="C1062" s="6"/>
      <c r="D1062" s="4" t="s">
        <v>1759</v>
      </c>
      <c r="E1062" s="29">
        <v>247</v>
      </c>
      <c r="F1062" s="27" t="s">
        <v>1975</v>
      </c>
      <c r="G1062" s="28">
        <v>200313</v>
      </c>
    </row>
    <row r="1063" spans="2:7" ht="14.25">
      <c r="B1063" s="1">
        <v>1051</v>
      </c>
      <c r="C1063" s="6"/>
      <c r="D1063" s="4" t="s">
        <v>1760</v>
      </c>
      <c r="E1063" s="29">
        <v>247</v>
      </c>
      <c r="F1063" s="27" t="s">
        <v>1975</v>
      </c>
      <c r="G1063" s="28">
        <v>200314</v>
      </c>
    </row>
    <row r="1064" spans="2:7" ht="14.25">
      <c r="B1064" s="1">
        <v>1052</v>
      </c>
      <c r="C1064" s="6"/>
      <c r="D1064" s="4" t="s">
        <v>1761</v>
      </c>
      <c r="E1064" s="29">
        <v>247</v>
      </c>
      <c r="F1064" s="27" t="s">
        <v>1975</v>
      </c>
      <c r="G1064" s="28">
        <v>200315</v>
      </c>
    </row>
    <row r="1065" spans="2:7" ht="14.25">
      <c r="B1065" s="1">
        <v>1053</v>
      </c>
      <c r="C1065" s="6"/>
      <c r="D1065" s="4" t="s">
        <v>1762</v>
      </c>
      <c r="E1065" s="29">
        <v>247</v>
      </c>
      <c r="F1065" s="27" t="s">
        <v>1975</v>
      </c>
      <c r="G1065" s="28">
        <v>200316</v>
      </c>
    </row>
    <row r="1066" spans="2:7" ht="14.25">
      <c r="B1066" s="1">
        <v>1054</v>
      </c>
      <c r="C1066" s="6"/>
      <c r="D1066" s="4" t="s">
        <v>1763</v>
      </c>
      <c r="E1066" s="29">
        <v>247</v>
      </c>
      <c r="F1066" s="27" t="s">
        <v>1975</v>
      </c>
      <c r="G1066" s="28">
        <v>320071</v>
      </c>
    </row>
    <row r="1067" spans="2:7" ht="14.25">
      <c r="B1067" s="1">
        <v>1055</v>
      </c>
      <c r="C1067" s="6"/>
      <c r="D1067" s="4" t="s">
        <v>1764</v>
      </c>
      <c r="E1067" s="29">
        <v>247</v>
      </c>
      <c r="F1067" s="27" t="s">
        <v>1975</v>
      </c>
      <c r="G1067" s="28">
        <v>200319</v>
      </c>
    </row>
    <row r="1068" spans="2:7" ht="14.25">
      <c r="B1068" s="1">
        <v>1056</v>
      </c>
      <c r="C1068" s="6"/>
      <c r="D1068" s="4" t="s">
        <v>1765</v>
      </c>
      <c r="E1068" s="29">
        <v>247</v>
      </c>
      <c r="F1068" s="27" t="s">
        <v>1975</v>
      </c>
      <c r="G1068" s="28">
        <v>71949</v>
      </c>
    </row>
    <row r="1069" spans="2:7" ht="14.25">
      <c r="B1069" s="1">
        <v>1057</v>
      </c>
      <c r="C1069" s="6"/>
      <c r="D1069" s="4" t="s">
        <v>1766</v>
      </c>
      <c r="E1069" s="29">
        <v>247</v>
      </c>
      <c r="F1069" s="27" t="s">
        <v>1975</v>
      </c>
      <c r="G1069" s="28">
        <v>70660</v>
      </c>
    </row>
    <row r="1070" spans="2:7" ht="14.25">
      <c r="B1070" s="1">
        <v>1058</v>
      </c>
      <c r="C1070" s="6"/>
      <c r="D1070" s="4" t="s">
        <v>1767</v>
      </c>
      <c r="E1070" s="29">
        <v>247</v>
      </c>
      <c r="F1070" s="27" t="s">
        <v>1975</v>
      </c>
      <c r="G1070" s="28">
        <v>90824</v>
      </c>
    </row>
    <row r="1071" spans="2:7" ht="14.25">
      <c r="B1071" s="1">
        <v>1059</v>
      </c>
      <c r="C1071" s="6"/>
      <c r="D1071" s="4" t="s">
        <v>1768</v>
      </c>
      <c r="E1071" s="29">
        <v>247</v>
      </c>
      <c r="F1071" s="27" t="s">
        <v>1975</v>
      </c>
      <c r="G1071" s="28">
        <v>2713</v>
      </c>
    </row>
    <row r="1072" spans="2:7" ht="14.25">
      <c r="B1072" s="1">
        <v>1060</v>
      </c>
      <c r="C1072" s="6"/>
      <c r="D1072" s="4" t="s">
        <v>1769</v>
      </c>
      <c r="E1072" s="29">
        <v>247</v>
      </c>
      <c r="F1072" s="27" t="s">
        <v>1975</v>
      </c>
      <c r="G1072" s="28">
        <v>3100</v>
      </c>
    </row>
    <row r="1073" spans="2:7" ht="14.25">
      <c r="B1073" s="1">
        <v>1061</v>
      </c>
      <c r="C1073" s="6"/>
      <c r="D1073" s="4" t="s">
        <v>1770</v>
      </c>
      <c r="E1073" s="29">
        <v>247</v>
      </c>
      <c r="F1073" s="27" t="s">
        <v>1975</v>
      </c>
      <c r="G1073" s="28">
        <v>3105</v>
      </c>
    </row>
    <row r="1074" spans="2:7" ht="14.25">
      <c r="B1074" s="1">
        <v>1062</v>
      </c>
      <c r="C1074" s="6"/>
      <c r="D1074" s="4" t="s">
        <v>1771</v>
      </c>
      <c r="E1074" s="29">
        <v>247</v>
      </c>
      <c r="F1074" s="27" t="s">
        <v>1975</v>
      </c>
      <c r="G1074" s="28">
        <v>3115</v>
      </c>
    </row>
    <row r="1075" spans="2:7" ht="14.25">
      <c r="B1075" s="1">
        <v>1063</v>
      </c>
      <c r="C1075" s="6"/>
      <c r="D1075" s="4" t="s">
        <v>1772</v>
      </c>
      <c r="E1075" s="29">
        <v>247</v>
      </c>
      <c r="F1075" s="27" t="s">
        <v>1975</v>
      </c>
      <c r="G1075" s="28">
        <v>3120</v>
      </c>
    </row>
    <row r="1076" spans="2:7" ht="14.25">
      <c r="B1076" s="1">
        <v>1064</v>
      </c>
      <c r="C1076" s="6"/>
      <c r="D1076" s="4" t="s">
        <v>1773</v>
      </c>
      <c r="E1076" s="29">
        <v>247</v>
      </c>
      <c r="F1076" s="27" t="s">
        <v>1975</v>
      </c>
      <c r="G1076" s="28">
        <v>3125</v>
      </c>
    </row>
    <row r="1077" spans="2:7" ht="14.25">
      <c r="B1077" s="1">
        <v>1065</v>
      </c>
      <c r="C1077" s="6"/>
      <c r="D1077" s="4" t="s">
        <v>1774</v>
      </c>
      <c r="E1077" s="29">
        <v>247</v>
      </c>
      <c r="F1077" s="27" t="s">
        <v>1975</v>
      </c>
      <c r="G1077" s="28">
        <v>3130</v>
      </c>
    </row>
    <row r="1078" spans="2:7" ht="14.25">
      <c r="B1078" s="1">
        <v>1066</v>
      </c>
      <c r="C1078" s="6"/>
      <c r="D1078" s="4" t="s">
        <v>1775</v>
      </c>
      <c r="E1078" s="29">
        <v>247</v>
      </c>
      <c r="F1078" s="27" t="s">
        <v>1975</v>
      </c>
      <c r="G1078" s="28">
        <v>3135</v>
      </c>
    </row>
    <row r="1079" spans="2:7" ht="14.25">
      <c r="B1079" s="1">
        <v>1067</v>
      </c>
      <c r="C1079" s="6"/>
      <c r="D1079" s="4" t="s">
        <v>1776</v>
      </c>
      <c r="E1079" s="29">
        <v>247</v>
      </c>
      <c r="F1079" s="27" t="s">
        <v>1975</v>
      </c>
      <c r="G1079" s="28">
        <v>3170</v>
      </c>
    </row>
    <row r="1080" spans="2:7" ht="14.25">
      <c r="B1080" s="1">
        <v>1068</v>
      </c>
      <c r="C1080" s="6"/>
      <c r="D1080" s="4" t="s">
        <v>1777</v>
      </c>
      <c r="E1080" s="29">
        <v>247</v>
      </c>
      <c r="F1080" s="27" t="s">
        <v>1975</v>
      </c>
      <c r="G1080" s="28">
        <v>3175</v>
      </c>
    </row>
    <row r="1081" spans="2:7" ht="14.25">
      <c r="B1081" s="1">
        <v>1069</v>
      </c>
      <c r="C1081" s="6"/>
      <c r="D1081" s="4" t="s">
        <v>1778</v>
      </c>
      <c r="E1081" s="29">
        <v>247</v>
      </c>
      <c r="F1081" s="27" t="s">
        <v>1975</v>
      </c>
      <c r="G1081" s="28">
        <v>3403</v>
      </c>
    </row>
    <row r="1082" spans="2:7" ht="14.25">
      <c r="B1082" s="1">
        <v>1070</v>
      </c>
      <c r="C1082" s="6"/>
      <c r="D1082" s="4" t="s">
        <v>1779</v>
      </c>
      <c r="E1082" s="29">
        <v>247</v>
      </c>
      <c r="F1082" s="27" t="s">
        <v>1975</v>
      </c>
      <c r="G1082" s="28">
        <v>3413</v>
      </c>
    </row>
    <row r="1083" spans="2:7" ht="14.25">
      <c r="B1083" s="1">
        <v>1071</v>
      </c>
      <c r="C1083" s="6"/>
      <c r="D1083" s="4" t="s">
        <v>1780</v>
      </c>
      <c r="E1083" s="29">
        <v>247</v>
      </c>
      <c r="F1083" s="27" t="s">
        <v>1975</v>
      </c>
      <c r="G1083" s="28">
        <v>4095</v>
      </c>
    </row>
    <row r="1084" spans="2:7" ht="14.25">
      <c r="B1084" s="1">
        <v>1072</v>
      </c>
      <c r="C1084" s="6"/>
      <c r="D1084" s="4" t="s">
        <v>1781</v>
      </c>
      <c r="E1084" s="29">
        <v>247</v>
      </c>
      <c r="F1084" s="27" t="s">
        <v>1975</v>
      </c>
      <c r="G1084" s="28">
        <v>4126</v>
      </c>
    </row>
    <row r="1085" spans="2:7" ht="14.25">
      <c r="B1085" s="1">
        <v>1073</v>
      </c>
      <c r="C1085" s="6"/>
      <c r="D1085" s="4" t="s">
        <v>1782</v>
      </c>
      <c r="E1085" s="29">
        <v>247</v>
      </c>
      <c r="F1085" s="27" t="s">
        <v>1975</v>
      </c>
      <c r="G1085" s="28">
        <v>4201</v>
      </c>
    </row>
    <row r="1086" spans="2:7" ht="14.25">
      <c r="B1086" s="1">
        <v>1074</v>
      </c>
      <c r="C1086" s="6"/>
      <c r="D1086" s="4" t="s">
        <v>1783</v>
      </c>
      <c r="E1086" s="29">
        <v>247</v>
      </c>
      <c r="F1086" s="27" t="s">
        <v>1975</v>
      </c>
      <c r="G1086" s="28">
        <v>4211</v>
      </c>
    </row>
    <row r="1087" spans="2:7" ht="14.25">
      <c r="B1087" s="1">
        <v>1075</v>
      </c>
      <c r="C1087" s="6"/>
      <c r="D1087" s="4" t="s">
        <v>1784</v>
      </c>
      <c r="E1087" s="29">
        <v>247</v>
      </c>
      <c r="F1087" s="27" t="s">
        <v>1975</v>
      </c>
      <c r="G1087" s="28">
        <v>6904</v>
      </c>
    </row>
    <row r="1088" spans="2:7" ht="14.25">
      <c r="B1088" s="1">
        <v>1076</v>
      </c>
      <c r="C1088" s="6"/>
      <c r="D1088" s="4" t="s">
        <v>1785</v>
      </c>
      <c r="E1088" s="29">
        <v>247</v>
      </c>
      <c r="F1088" s="27" t="s">
        <v>1975</v>
      </c>
      <c r="G1088" s="28">
        <v>51150</v>
      </c>
    </row>
    <row r="1089" spans="2:7" ht="14.25">
      <c r="B1089" s="1">
        <v>1077</v>
      </c>
      <c r="C1089" s="6"/>
      <c r="D1089" s="4" t="s">
        <v>1786</v>
      </c>
      <c r="E1089" s="29">
        <v>257</v>
      </c>
      <c r="F1089" s="27" t="s">
        <v>1975</v>
      </c>
      <c r="G1089" s="28">
        <v>259030</v>
      </c>
    </row>
    <row r="1090" spans="2:7" ht="14.25">
      <c r="B1090" s="1">
        <v>1078</v>
      </c>
      <c r="C1090" s="6"/>
      <c r="D1090" s="4" t="s">
        <v>1787</v>
      </c>
      <c r="E1090" s="29">
        <v>257</v>
      </c>
      <c r="F1090" s="27" t="s">
        <v>1975</v>
      </c>
      <c r="G1090" s="28">
        <v>259040</v>
      </c>
    </row>
    <row r="1091" spans="2:7" ht="14.25">
      <c r="B1091" s="1">
        <v>1079</v>
      </c>
      <c r="C1091" s="6"/>
      <c r="D1091" s="4" t="s">
        <v>1788</v>
      </c>
      <c r="E1091" s="29">
        <v>257</v>
      </c>
      <c r="F1091" s="27" t="s">
        <v>1975</v>
      </c>
      <c r="G1091" s="28">
        <v>259060</v>
      </c>
    </row>
    <row r="1092" spans="2:7" ht="14.25">
      <c r="B1092" s="1">
        <v>1080</v>
      </c>
      <c r="C1092" s="6"/>
      <c r="D1092" s="4" t="s">
        <v>1789</v>
      </c>
      <c r="E1092" s="29">
        <v>266</v>
      </c>
      <c r="F1092" s="27" t="s">
        <v>1975</v>
      </c>
      <c r="G1092" s="28">
        <v>618586</v>
      </c>
    </row>
    <row r="1093" spans="2:7" ht="14.25">
      <c r="B1093" s="1">
        <v>1081</v>
      </c>
      <c r="C1093" s="6"/>
      <c r="D1093" s="4" t="s">
        <v>1790</v>
      </c>
      <c r="E1093" s="29">
        <v>266</v>
      </c>
      <c r="F1093" s="27" t="s">
        <v>1975</v>
      </c>
      <c r="G1093" s="28">
        <v>659041</v>
      </c>
    </row>
    <row r="1094" spans="2:7" ht="14.25">
      <c r="B1094" s="1">
        <v>1082</v>
      </c>
      <c r="C1094" s="6"/>
      <c r="D1094" s="4" t="s">
        <v>1791</v>
      </c>
      <c r="E1094" s="29">
        <v>266</v>
      </c>
      <c r="F1094" s="27" t="s">
        <v>1975</v>
      </c>
      <c r="G1094" s="28">
        <v>692929</v>
      </c>
    </row>
    <row r="1095" spans="2:7" ht="14.25">
      <c r="B1095" s="1">
        <v>1083</v>
      </c>
      <c r="C1095" s="6"/>
      <c r="D1095" s="4" t="s">
        <v>1792</v>
      </c>
      <c r="E1095" s="29">
        <v>266</v>
      </c>
      <c r="F1095" s="27" t="s">
        <v>1975</v>
      </c>
      <c r="G1095" s="28">
        <v>672823</v>
      </c>
    </row>
    <row r="1096" spans="2:7" ht="14.25">
      <c r="B1096" s="1">
        <v>1084</v>
      </c>
      <c r="C1096" s="6"/>
      <c r="D1096" s="4" t="s">
        <v>1793</v>
      </c>
      <c r="E1096" s="29">
        <v>266</v>
      </c>
      <c r="F1096" s="27" t="s">
        <v>1975</v>
      </c>
      <c r="G1096" s="28">
        <v>672954</v>
      </c>
    </row>
    <row r="1097" spans="2:7" ht="14.25">
      <c r="B1097" s="1">
        <v>1085</v>
      </c>
      <c r="C1097" s="6"/>
      <c r="D1097" s="4" t="s">
        <v>1794</v>
      </c>
      <c r="E1097" s="29">
        <v>266</v>
      </c>
      <c r="F1097" s="27" t="s">
        <v>1975</v>
      </c>
      <c r="G1097" s="28">
        <v>672955</v>
      </c>
    </row>
    <row r="1098" spans="2:7" ht="14.25">
      <c r="B1098" s="1">
        <v>1086</v>
      </c>
      <c r="C1098" s="6"/>
      <c r="D1098" s="4" t="s">
        <v>1795</v>
      </c>
      <c r="E1098" s="29">
        <v>266</v>
      </c>
      <c r="F1098" s="27" t="s">
        <v>1975</v>
      </c>
      <c r="G1098" s="28">
        <v>672958</v>
      </c>
    </row>
    <row r="1099" spans="2:7" ht="14.25">
      <c r="B1099" s="1">
        <v>1087</v>
      </c>
      <c r="C1099" s="6"/>
      <c r="D1099" s="4" t="s">
        <v>1796</v>
      </c>
      <c r="E1099" s="29">
        <v>278</v>
      </c>
      <c r="F1099" s="27" t="s">
        <v>1975</v>
      </c>
      <c r="G1099" s="28">
        <v>138</v>
      </c>
    </row>
    <row r="1100" spans="2:7" ht="14.25">
      <c r="B1100" s="1">
        <v>1088</v>
      </c>
      <c r="C1100" s="6"/>
      <c r="D1100" s="4" t="s">
        <v>1797</v>
      </c>
      <c r="E1100" s="29">
        <v>278</v>
      </c>
      <c r="F1100" s="27" t="s">
        <v>1975</v>
      </c>
      <c r="G1100" s="28">
        <v>1196</v>
      </c>
    </row>
    <row r="1101" spans="2:7" ht="14.25">
      <c r="B1101" s="1">
        <v>1089</v>
      </c>
      <c r="C1101" s="6"/>
      <c r="D1101" s="4" t="s">
        <v>1798</v>
      </c>
      <c r="E1101" s="29">
        <v>278</v>
      </c>
      <c r="F1101" s="27" t="s">
        <v>1975</v>
      </c>
      <c r="G1101" s="28">
        <v>151</v>
      </c>
    </row>
    <row r="1102" spans="2:7" ht="14.25">
      <c r="B1102" s="1">
        <v>1090</v>
      </c>
      <c r="C1102" s="6"/>
      <c r="D1102" s="4" t="s">
        <v>1799</v>
      </c>
      <c r="E1102" s="29">
        <v>278</v>
      </c>
      <c r="F1102" s="27" t="s">
        <v>1975</v>
      </c>
      <c r="G1102" s="28">
        <v>3135</v>
      </c>
    </row>
    <row r="1103" spans="2:7" ht="14.25">
      <c r="B1103" s="1">
        <v>1091</v>
      </c>
      <c r="C1103" s="6"/>
      <c r="D1103" s="4" t="s">
        <v>1800</v>
      </c>
      <c r="E1103" s="29">
        <v>278</v>
      </c>
      <c r="F1103" s="27" t="s">
        <v>1975</v>
      </c>
      <c r="G1103" s="28">
        <v>77306</v>
      </c>
    </row>
    <row r="1104" spans="2:7" ht="14.25">
      <c r="B1104" s="1">
        <v>1092</v>
      </c>
      <c r="C1104" s="6"/>
      <c r="D1104" s="4" t="s">
        <v>1801</v>
      </c>
      <c r="E1104" s="29">
        <v>278</v>
      </c>
      <c r="F1104" s="27" t="s">
        <v>1975</v>
      </c>
      <c r="G1104" s="28">
        <v>1591</v>
      </c>
    </row>
    <row r="1105" spans="2:7" ht="14.25">
      <c r="B1105" s="1">
        <v>1093</v>
      </c>
      <c r="C1105" s="6"/>
      <c r="D1105" s="4" t="s">
        <v>1802</v>
      </c>
      <c r="E1105" s="29">
        <v>278</v>
      </c>
      <c r="F1105" s="27" t="s">
        <v>1975</v>
      </c>
      <c r="G1105" s="28">
        <v>509</v>
      </c>
    </row>
    <row r="1106" spans="2:7" ht="14.25">
      <c r="B1106" s="1">
        <v>1094</v>
      </c>
      <c r="C1106" s="6"/>
      <c r="D1106" s="4" t="s">
        <v>1803</v>
      </c>
      <c r="E1106" s="29">
        <v>278</v>
      </c>
      <c r="F1106" s="27" t="s">
        <v>1975</v>
      </c>
      <c r="G1106" s="28">
        <v>510</v>
      </c>
    </row>
    <row r="1107" spans="2:7" ht="14.25">
      <c r="B1107" s="1">
        <v>1095</v>
      </c>
      <c r="C1107" s="6"/>
      <c r="D1107" s="4" t="s">
        <v>1804</v>
      </c>
      <c r="E1107" s="29">
        <v>278</v>
      </c>
      <c r="F1107" s="27" t="s">
        <v>1975</v>
      </c>
      <c r="G1107" s="28">
        <v>621</v>
      </c>
    </row>
    <row r="1108" spans="2:7" ht="14.25">
      <c r="B1108" s="1">
        <v>1096</v>
      </c>
      <c r="C1108" s="6"/>
      <c r="D1108" s="4" t="s">
        <v>1805</v>
      </c>
      <c r="E1108" s="29">
        <v>278</v>
      </c>
      <c r="F1108" s="27" t="s">
        <v>1975</v>
      </c>
      <c r="G1108" s="28">
        <v>1277</v>
      </c>
    </row>
    <row r="1109" spans="2:7" ht="14.25">
      <c r="B1109" s="1">
        <v>1097</v>
      </c>
      <c r="C1109" s="6"/>
      <c r="D1109" s="4" t="s">
        <v>1806</v>
      </c>
      <c r="E1109" s="29">
        <v>278</v>
      </c>
      <c r="F1109" s="27" t="s">
        <v>1975</v>
      </c>
      <c r="G1109" s="28">
        <v>204</v>
      </c>
    </row>
    <row r="1110" spans="2:7" ht="14.25">
      <c r="B1110" s="1">
        <v>1098</v>
      </c>
      <c r="C1110" s="6"/>
      <c r="D1110" s="4" t="s">
        <v>1807</v>
      </c>
      <c r="E1110" s="29">
        <v>278</v>
      </c>
      <c r="F1110" s="27" t="s">
        <v>1975</v>
      </c>
      <c r="G1110" s="28">
        <v>620</v>
      </c>
    </row>
    <row r="1111" spans="2:7" ht="14.25">
      <c r="B1111" s="1">
        <v>1099</v>
      </c>
      <c r="C1111" s="6"/>
      <c r="D1111" s="4" t="s">
        <v>1808</v>
      </c>
      <c r="E1111" s="29">
        <v>278</v>
      </c>
      <c r="F1111" s="27" t="s">
        <v>1975</v>
      </c>
      <c r="G1111" s="28">
        <v>591</v>
      </c>
    </row>
    <row r="1112" spans="2:7" ht="14.25">
      <c r="B1112" s="1">
        <v>1100</v>
      </c>
      <c r="C1112" s="6"/>
      <c r="D1112" s="4" t="s">
        <v>1809</v>
      </c>
      <c r="E1112" s="29">
        <v>278</v>
      </c>
      <c r="F1112" s="27" t="s">
        <v>1975</v>
      </c>
      <c r="G1112" s="28">
        <v>623</v>
      </c>
    </row>
    <row r="1113" spans="2:7" ht="14.25">
      <c r="B1113" s="1">
        <v>1101</v>
      </c>
      <c r="C1113" s="6"/>
      <c r="D1113" s="4" t="s">
        <v>1810</v>
      </c>
      <c r="E1113" s="29">
        <v>278</v>
      </c>
      <c r="F1113" s="27" t="s">
        <v>1975</v>
      </c>
      <c r="G1113" s="28">
        <v>1016</v>
      </c>
    </row>
    <row r="1114" spans="2:7" ht="14.25">
      <c r="B1114" s="1">
        <v>1102</v>
      </c>
      <c r="C1114" s="6"/>
      <c r="D1114" s="4" t="s">
        <v>1811</v>
      </c>
      <c r="E1114" s="29">
        <v>278</v>
      </c>
      <c r="F1114" s="27" t="s">
        <v>1975</v>
      </c>
      <c r="G1114" s="28">
        <v>206</v>
      </c>
    </row>
    <row r="1115" spans="2:7" ht="14.25">
      <c r="B1115" s="1">
        <v>1103</v>
      </c>
      <c r="C1115" s="6"/>
      <c r="D1115" s="4" t="s">
        <v>1812</v>
      </c>
      <c r="E1115" s="29">
        <v>278</v>
      </c>
      <c r="F1115" s="27" t="s">
        <v>1975</v>
      </c>
      <c r="G1115" s="28">
        <v>3534</v>
      </c>
    </row>
    <row r="1116" spans="2:7" ht="14.25">
      <c r="B1116" s="1">
        <v>1104</v>
      </c>
      <c r="C1116" s="6"/>
      <c r="D1116" s="4" t="s">
        <v>1813</v>
      </c>
      <c r="E1116" s="29">
        <v>278</v>
      </c>
      <c r="F1116" s="27" t="s">
        <v>1975</v>
      </c>
      <c r="G1116" s="28">
        <v>727</v>
      </c>
    </row>
    <row r="1117" spans="2:7" ht="14.25">
      <c r="B1117" s="1">
        <v>1105</v>
      </c>
      <c r="C1117" s="6"/>
      <c r="D1117" s="4" t="s">
        <v>1814</v>
      </c>
      <c r="E1117" s="29">
        <v>278</v>
      </c>
      <c r="F1117" s="27" t="s">
        <v>1975</v>
      </c>
      <c r="G1117" s="28">
        <v>728</v>
      </c>
    </row>
    <row r="1118" spans="2:7" ht="14.25">
      <c r="B1118" s="1">
        <v>1106</v>
      </c>
      <c r="C1118" s="6"/>
      <c r="D1118" s="4" t="s">
        <v>1815</v>
      </c>
      <c r="E1118" s="29">
        <v>278</v>
      </c>
      <c r="F1118" s="27" t="s">
        <v>1975</v>
      </c>
      <c r="G1118" s="28">
        <v>729</v>
      </c>
    </row>
    <row r="1119" spans="2:7" ht="14.25">
      <c r="B1119" s="1">
        <v>1107</v>
      </c>
      <c r="C1119" s="6"/>
      <c r="D1119" s="4" t="s">
        <v>1816</v>
      </c>
      <c r="E1119" s="29">
        <v>278</v>
      </c>
      <c r="F1119" s="27" t="s">
        <v>1975</v>
      </c>
      <c r="G1119" s="28">
        <v>287</v>
      </c>
    </row>
    <row r="1120" spans="2:7" ht="14.25">
      <c r="B1120" s="1">
        <v>1108</v>
      </c>
      <c r="C1120" s="6"/>
      <c r="D1120" s="4" t="s">
        <v>1817</v>
      </c>
      <c r="E1120" s="29">
        <v>278</v>
      </c>
      <c r="F1120" s="27" t="s">
        <v>1975</v>
      </c>
      <c r="G1120" s="28">
        <v>409</v>
      </c>
    </row>
    <row r="1121" spans="2:7" ht="14.25">
      <c r="B1121" s="1">
        <v>1109</v>
      </c>
      <c r="C1121" s="6"/>
      <c r="D1121" s="4" t="s">
        <v>1818</v>
      </c>
      <c r="E1121" s="29">
        <v>278</v>
      </c>
      <c r="F1121" s="27" t="s">
        <v>1975</v>
      </c>
      <c r="G1121" s="28">
        <v>1670</v>
      </c>
    </row>
    <row r="1122" spans="2:7" ht="14.25">
      <c r="B1122" s="1">
        <v>1110</v>
      </c>
      <c r="C1122" s="6"/>
      <c r="D1122" s="4" t="s">
        <v>1819</v>
      </c>
      <c r="E1122" s="29">
        <v>278</v>
      </c>
      <c r="F1122" s="27" t="s">
        <v>1975</v>
      </c>
      <c r="G1122" s="28">
        <v>7683</v>
      </c>
    </row>
    <row r="1123" spans="2:7" ht="14.25">
      <c r="B1123" s="1">
        <v>1111</v>
      </c>
      <c r="C1123" s="6"/>
      <c r="D1123" s="4" t="s">
        <v>1820</v>
      </c>
      <c r="E1123" s="29">
        <v>278</v>
      </c>
      <c r="F1123" s="27" t="s">
        <v>1975</v>
      </c>
      <c r="G1123" s="28">
        <v>2346</v>
      </c>
    </row>
    <row r="1124" spans="2:7" ht="14.25">
      <c r="B1124" s="1">
        <v>1112</v>
      </c>
      <c r="C1124" s="6"/>
      <c r="D1124" s="4" t="s">
        <v>1821</v>
      </c>
      <c r="E1124" s="29">
        <v>278</v>
      </c>
      <c r="F1124" s="27" t="s">
        <v>1975</v>
      </c>
      <c r="G1124" s="28">
        <v>1459</v>
      </c>
    </row>
    <row r="1125" spans="2:7" ht="14.25">
      <c r="B1125" s="1">
        <v>1113</v>
      </c>
      <c r="C1125" s="6"/>
      <c r="D1125" s="4" t="s">
        <v>1822</v>
      </c>
      <c r="E1125" s="29">
        <v>278</v>
      </c>
      <c r="F1125" s="27" t="s">
        <v>1975</v>
      </c>
      <c r="G1125" s="28">
        <v>640</v>
      </c>
    </row>
    <row r="1126" spans="2:7" ht="14.25">
      <c r="B1126" s="1">
        <v>1114</v>
      </c>
      <c r="C1126" s="6"/>
      <c r="D1126" s="4" t="s">
        <v>1823</v>
      </c>
      <c r="E1126" s="29">
        <v>278</v>
      </c>
      <c r="F1126" s="27" t="s">
        <v>1975</v>
      </c>
      <c r="G1126" s="28">
        <v>4811</v>
      </c>
    </row>
    <row r="1127" spans="2:7" ht="14.25">
      <c r="B1127" s="1">
        <v>1115</v>
      </c>
      <c r="C1127" s="6"/>
      <c r="D1127" s="4" t="s">
        <v>1824</v>
      </c>
      <c r="E1127" s="29">
        <v>278</v>
      </c>
      <c r="F1127" s="27" t="s">
        <v>1975</v>
      </c>
      <c r="G1127" s="28">
        <v>921</v>
      </c>
    </row>
    <row r="1128" spans="2:7" ht="14.25">
      <c r="B1128" s="1">
        <v>1116</v>
      </c>
      <c r="C1128" s="6"/>
      <c r="D1128" s="4" t="s">
        <v>1825</v>
      </c>
      <c r="E1128" s="29">
        <v>278</v>
      </c>
      <c r="F1128" s="27" t="s">
        <v>1975</v>
      </c>
      <c r="G1128" s="28">
        <v>1312</v>
      </c>
    </row>
    <row r="1129" spans="2:7" ht="14.25">
      <c r="B1129" s="1">
        <v>1117</v>
      </c>
      <c r="C1129" s="6"/>
      <c r="D1129" s="4" t="s">
        <v>1826</v>
      </c>
      <c r="E1129" s="29">
        <v>278</v>
      </c>
      <c r="F1129" s="27" t="s">
        <v>1975</v>
      </c>
      <c r="G1129" s="28">
        <v>288</v>
      </c>
    </row>
    <row r="1130" spans="2:7" ht="14.25">
      <c r="B1130" s="1">
        <v>1118</v>
      </c>
      <c r="C1130" s="6"/>
      <c r="D1130" s="4" t="s">
        <v>1827</v>
      </c>
      <c r="E1130" s="29">
        <v>278</v>
      </c>
      <c r="F1130" s="27" t="s">
        <v>1975</v>
      </c>
      <c r="G1130" s="28">
        <v>289</v>
      </c>
    </row>
    <row r="1131" spans="2:7" ht="14.25">
      <c r="B1131" s="1">
        <v>1119</v>
      </c>
      <c r="C1131" s="6"/>
      <c r="D1131" s="4" t="s">
        <v>1828</v>
      </c>
      <c r="E1131" s="29">
        <v>278</v>
      </c>
      <c r="F1131" s="27" t="s">
        <v>1975</v>
      </c>
      <c r="G1131" s="28">
        <v>1011</v>
      </c>
    </row>
    <row r="1132" spans="2:7" ht="14.25">
      <c r="B1132" s="1">
        <v>1120</v>
      </c>
      <c r="C1132" s="6"/>
      <c r="D1132" s="4" t="s">
        <v>1829</v>
      </c>
      <c r="E1132" s="29">
        <v>278</v>
      </c>
      <c r="F1132" s="27" t="s">
        <v>1975</v>
      </c>
      <c r="G1132" s="28">
        <v>3165</v>
      </c>
    </row>
    <row r="1133" spans="2:7" ht="14.25">
      <c r="B1133" s="1">
        <v>1121</v>
      </c>
      <c r="C1133" s="6"/>
      <c r="D1133" s="4" t="s">
        <v>1830</v>
      </c>
      <c r="E1133" s="29">
        <v>278</v>
      </c>
      <c r="F1133" s="27" t="s">
        <v>1975</v>
      </c>
      <c r="G1133" s="28">
        <v>4882</v>
      </c>
    </row>
    <row r="1134" spans="2:7" ht="14.25">
      <c r="B1134" s="1">
        <v>1122</v>
      </c>
      <c r="C1134" s="6"/>
      <c r="D1134" s="4" t="s">
        <v>1831</v>
      </c>
      <c r="E1134" s="29">
        <v>278</v>
      </c>
      <c r="F1134" s="27" t="s">
        <v>1975</v>
      </c>
      <c r="G1134" s="28">
        <v>20140</v>
      </c>
    </row>
    <row r="1135" spans="2:7" ht="14.25">
      <c r="B1135" s="1">
        <v>1123</v>
      </c>
      <c r="C1135" s="6"/>
      <c r="D1135" s="4" t="s">
        <v>1832</v>
      </c>
      <c r="E1135" s="29">
        <v>278</v>
      </c>
      <c r="F1135" s="27" t="s">
        <v>1975</v>
      </c>
      <c r="G1135" s="28">
        <v>20402</v>
      </c>
    </row>
    <row r="1136" spans="2:7" ht="14.25">
      <c r="B1136" s="1">
        <v>1124</v>
      </c>
      <c r="C1136" s="6"/>
      <c r="D1136" s="4" t="s">
        <v>1833</v>
      </c>
      <c r="E1136" s="29">
        <v>278</v>
      </c>
      <c r="F1136" s="27" t="s">
        <v>1975</v>
      </c>
      <c r="G1136" s="28">
        <v>20409</v>
      </c>
    </row>
    <row r="1137" spans="2:7" ht="14.25">
      <c r="B1137" s="1">
        <v>1125</v>
      </c>
      <c r="C1137" s="6"/>
      <c r="D1137" s="4" t="s">
        <v>1834</v>
      </c>
      <c r="E1137" s="29">
        <v>278</v>
      </c>
      <c r="F1137" s="27" t="s">
        <v>1975</v>
      </c>
      <c r="G1137" s="28">
        <v>20410</v>
      </c>
    </row>
    <row r="1138" spans="2:7" ht="14.25">
      <c r="B1138" s="1">
        <v>1126</v>
      </c>
      <c r="C1138" s="6"/>
      <c r="D1138" s="4" t="s">
        <v>1835</v>
      </c>
      <c r="E1138" s="29">
        <v>278</v>
      </c>
      <c r="F1138" s="27" t="s">
        <v>1975</v>
      </c>
      <c r="G1138" s="28">
        <v>2011</v>
      </c>
    </row>
    <row r="1139" spans="2:7" ht="14.25">
      <c r="B1139" s="1">
        <v>1127</v>
      </c>
      <c r="C1139" s="6"/>
      <c r="D1139" s="4" t="s">
        <v>1836</v>
      </c>
      <c r="E1139" s="29">
        <v>278</v>
      </c>
      <c r="F1139" s="27" t="s">
        <v>1975</v>
      </c>
      <c r="G1139" s="28">
        <v>2012</v>
      </c>
    </row>
    <row r="1140" spans="2:7" ht="14.25">
      <c r="B1140" s="1">
        <v>1128</v>
      </c>
      <c r="C1140" s="6"/>
      <c r="D1140" s="4" t="s">
        <v>1837</v>
      </c>
      <c r="E1140" s="29">
        <v>278</v>
      </c>
      <c r="F1140" s="27" t="s">
        <v>1975</v>
      </c>
      <c r="G1140" s="28">
        <v>2013</v>
      </c>
    </row>
    <row r="1141" spans="2:7" ht="14.25">
      <c r="B1141" s="1">
        <v>1129</v>
      </c>
      <c r="C1141" s="6"/>
      <c r="D1141" s="4" t="s">
        <v>1838</v>
      </c>
      <c r="E1141" s="29">
        <v>278</v>
      </c>
      <c r="F1141" s="27" t="s">
        <v>1975</v>
      </c>
      <c r="G1141" s="28">
        <v>769</v>
      </c>
    </row>
    <row r="1142" spans="2:7" ht="14.25">
      <c r="B1142" s="1">
        <v>1130</v>
      </c>
      <c r="C1142" s="6"/>
      <c r="D1142" s="4" t="s">
        <v>1839</v>
      </c>
      <c r="E1142" s="29">
        <v>278</v>
      </c>
      <c r="F1142" s="27" t="s">
        <v>1975</v>
      </c>
      <c r="G1142" s="28">
        <v>576</v>
      </c>
    </row>
    <row r="1143" spans="2:7" ht="14.25">
      <c r="B1143" s="1">
        <v>1131</v>
      </c>
      <c r="C1143" s="6"/>
      <c r="D1143" s="4" t="s">
        <v>1840</v>
      </c>
      <c r="E1143" s="29">
        <v>278</v>
      </c>
      <c r="F1143" s="27" t="s">
        <v>1975</v>
      </c>
      <c r="G1143" s="28">
        <v>577</v>
      </c>
    </row>
    <row r="1144" spans="2:7" ht="14.25">
      <c r="B1144" s="1">
        <v>1132</v>
      </c>
      <c r="C1144" s="6"/>
      <c r="D1144" s="4" t="s">
        <v>1841</v>
      </c>
      <c r="E1144" s="29">
        <v>278</v>
      </c>
      <c r="F1144" s="27" t="s">
        <v>1975</v>
      </c>
      <c r="G1144" s="28">
        <v>176</v>
      </c>
    </row>
    <row r="1145" spans="2:7" ht="14.25">
      <c r="B1145" s="1">
        <v>1133</v>
      </c>
      <c r="C1145" s="6"/>
      <c r="D1145" s="4" t="s">
        <v>1842</v>
      </c>
      <c r="E1145" s="29">
        <v>278</v>
      </c>
      <c r="F1145" s="27" t="s">
        <v>1975</v>
      </c>
      <c r="G1145" s="28">
        <v>536</v>
      </c>
    </row>
    <row r="1146" spans="2:7" ht="14.25">
      <c r="B1146" s="1">
        <v>1134</v>
      </c>
      <c r="C1146" s="6"/>
      <c r="D1146" s="4" t="s">
        <v>1843</v>
      </c>
      <c r="E1146" s="29">
        <v>278</v>
      </c>
      <c r="F1146" s="27" t="s">
        <v>1975</v>
      </c>
      <c r="G1146" s="28">
        <v>710</v>
      </c>
    </row>
    <row r="1147" spans="2:7" ht="14.25">
      <c r="B1147" s="1">
        <v>1135</v>
      </c>
      <c r="C1147" s="6"/>
      <c r="D1147" s="4" t="s">
        <v>1844</v>
      </c>
      <c r="E1147" s="29">
        <v>278</v>
      </c>
      <c r="F1147" s="27" t="s">
        <v>1975</v>
      </c>
      <c r="G1147" s="28">
        <v>2345</v>
      </c>
    </row>
    <row r="1148" spans="2:7" ht="14.25">
      <c r="B1148" s="1">
        <v>1136</v>
      </c>
      <c r="C1148" s="6"/>
      <c r="D1148" s="4" t="s">
        <v>1845</v>
      </c>
      <c r="E1148" s="29">
        <v>278</v>
      </c>
      <c r="F1148" s="27" t="s">
        <v>1975</v>
      </c>
      <c r="G1148" s="28">
        <v>146</v>
      </c>
    </row>
    <row r="1149" spans="2:7" ht="14.25">
      <c r="B1149" s="1">
        <v>1137</v>
      </c>
      <c r="C1149" s="6"/>
      <c r="D1149" s="4" t="s">
        <v>1846</v>
      </c>
      <c r="E1149" s="29">
        <v>278</v>
      </c>
      <c r="F1149" s="27" t="s">
        <v>1975</v>
      </c>
      <c r="G1149" s="28">
        <v>579</v>
      </c>
    </row>
    <row r="1150" spans="2:7" ht="14.25">
      <c r="B1150" s="1">
        <v>1138</v>
      </c>
      <c r="C1150" s="6"/>
      <c r="D1150" s="4" t="s">
        <v>1847</v>
      </c>
      <c r="E1150" s="29">
        <v>278</v>
      </c>
      <c r="F1150" s="27" t="s">
        <v>1975</v>
      </c>
      <c r="G1150" s="28">
        <v>408</v>
      </c>
    </row>
    <row r="1151" spans="2:7" ht="14.25">
      <c r="B1151" s="1">
        <v>1139</v>
      </c>
      <c r="C1151" s="6"/>
      <c r="D1151" s="4" t="s">
        <v>1848</v>
      </c>
      <c r="E1151" s="29">
        <v>278</v>
      </c>
      <c r="F1151" s="27" t="s">
        <v>1975</v>
      </c>
      <c r="G1151" s="28">
        <v>132</v>
      </c>
    </row>
    <row r="1152" spans="2:7" ht="14.25">
      <c r="B1152" s="1">
        <v>1140</v>
      </c>
      <c r="C1152" s="6"/>
      <c r="D1152" s="4" t="s">
        <v>1849</v>
      </c>
      <c r="E1152" s="29">
        <v>278</v>
      </c>
      <c r="F1152" s="27" t="s">
        <v>1975</v>
      </c>
      <c r="G1152" s="28">
        <v>531</v>
      </c>
    </row>
    <row r="1153" spans="2:7" ht="14.25">
      <c r="B1153" s="1">
        <v>1141</v>
      </c>
      <c r="C1153" s="6"/>
      <c r="D1153" s="4" t="s">
        <v>1850</v>
      </c>
      <c r="E1153" s="29">
        <v>278</v>
      </c>
      <c r="F1153" s="27" t="s">
        <v>1975</v>
      </c>
      <c r="G1153" s="28">
        <v>4546</v>
      </c>
    </row>
    <row r="1154" spans="2:7" ht="14.25">
      <c r="B1154" s="1">
        <v>1142</v>
      </c>
      <c r="C1154" s="6"/>
      <c r="D1154" s="4" t="s">
        <v>1851</v>
      </c>
      <c r="E1154" s="29">
        <v>278</v>
      </c>
      <c r="F1154" s="27" t="s">
        <v>1975</v>
      </c>
      <c r="G1154" s="28">
        <v>2168</v>
      </c>
    </row>
    <row r="1155" spans="2:7" ht="14.25">
      <c r="B1155" s="1">
        <v>1143</v>
      </c>
      <c r="C1155" s="6"/>
      <c r="D1155" s="4" t="s">
        <v>1852</v>
      </c>
      <c r="E1155" s="29">
        <v>278</v>
      </c>
      <c r="F1155" s="27" t="s">
        <v>1975</v>
      </c>
      <c r="G1155" s="28">
        <v>133</v>
      </c>
    </row>
    <row r="1156" spans="2:7" ht="14.25">
      <c r="B1156" s="1">
        <v>1144</v>
      </c>
      <c r="C1156" s="6"/>
      <c r="D1156" s="4" t="s">
        <v>1853</v>
      </c>
      <c r="E1156" s="29">
        <v>278</v>
      </c>
      <c r="F1156" s="27" t="s">
        <v>1975</v>
      </c>
      <c r="G1156" s="28">
        <v>134</v>
      </c>
    </row>
    <row r="1157" spans="2:7" ht="14.25">
      <c r="B1157" s="1">
        <v>1145</v>
      </c>
      <c r="C1157" s="6"/>
      <c r="D1157" s="4" t="s">
        <v>1854</v>
      </c>
      <c r="E1157" s="29">
        <v>278</v>
      </c>
      <c r="F1157" s="27" t="s">
        <v>1975</v>
      </c>
      <c r="G1157" s="28">
        <v>1014</v>
      </c>
    </row>
    <row r="1158" spans="2:7" ht="14.25">
      <c r="B1158" s="1">
        <v>1146</v>
      </c>
      <c r="C1158" s="6"/>
      <c r="D1158" s="4" t="s">
        <v>1855</v>
      </c>
      <c r="E1158" s="29">
        <v>278</v>
      </c>
      <c r="F1158" s="27" t="s">
        <v>1975</v>
      </c>
      <c r="G1158" s="28">
        <v>3401</v>
      </c>
    </row>
    <row r="1159" spans="2:7" ht="14.25">
      <c r="B1159" s="1">
        <v>1147</v>
      </c>
      <c r="C1159" s="6"/>
      <c r="D1159" s="4" t="s">
        <v>1856</v>
      </c>
      <c r="E1159" s="29">
        <v>278</v>
      </c>
      <c r="F1159" s="27" t="s">
        <v>1975</v>
      </c>
      <c r="G1159" s="28">
        <v>3444</v>
      </c>
    </row>
    <row r="1160" spans="2:7" ht="14.25">
      <c r="B1160" s="1">
        <v>1148</v>
      </c>
      <c r="C1160" s="6"/>
      <c r="D1160" s="4" t="s">
        <v>1857</v>
      </c>
      <c r="E1160" s="29">
        <v>278</v>
      </c>
      <c r="F1160" s="27" t="s">
        <v>1975</v>
      </c>
      <c r="G1160" s="28">
        <v>568</v>
      </c>
    </row>
    <row r="1161" spans="2:7" ht="14.25">
      <c r="B1161" s="1">
        <v>1149</v>
      </c>
      <c r="C1161" s="6"/>
      <c r="D1161" s="4" t="s">
        <v>1858</v>
      </c>
      <c r="E1161" s="29">
        <v>278</v>
      </c>
      <c r="F1161" s="27" t="s">
        <v>1975</v>
      </c>
      <c r="G1161" s="28">
        <v>545</v>
      </c>
    </row>
    <row r="1162" spans="2:7" ht="14.25">
      <c r="B1162" s="1">
        <v>1150</v>
      </c>
      <c r="C1162" s="6"/>
      <c r="D1162" s="4" t="s">
        <v>1859</v>
      </c>
      <c r="E1162" s="29">
        <v>278</v>
      </c>
      <c r="F1162" s="27" t="s">
        <v>1975</v>
      </c>
      <c r="G1162" s="28">
        <v>548</v>
      </c>
    </row>
    <row r="1163" spans="2:7" ht="14.25">
      <c r="B1163" s="1">
        <v>1151</v>
      </c>
      <c r="C1163" s="6"/>
      <c r="D1163" s="4" t="s">
        <v>1860</v>
      </c>
      <c r="E1163" s="29">
        <v>278</v>
      </c>
      <c r="F1163" s="27" t="s">
        <v>1975</v>
      </c>
      <c r="G1163" s="28">
        <v>2500</v>
      </c>
    </row>
    <row r="1164" spans="2:7" ht="14.25">
      <c r="B1164" s="1">
        <v>1152</v>
      </c>
      <c r="C1164" s="6"/>
      <c r="D1164" s="4" t="s">
        <v>1861</v>
      </c>
      <c r="E1164" s="29">
        <v>278</v>
      </c>
      <c r="F1164" s="27" t="s">
        <v>1975</v>
      </c>
      <c r="G1164" s="28">
        <v>147</v>
      </c>
    </row>
    <row r="1165" spans="2:7" ht="14.25">
      <c r="B1165" s="1">
        <v>1153</v>
      </c>
      <c r="C1165" s="6"/>
      <c r="D1165" s="4" t="s">
        <v>1862</v>
      </c>
      <c r="E1165" s="29">
        <v>278</v>
      </c>
      <c r="F1165" s="27" t="s">
        <v>1975</v>
      </c>
      <c r="G1165" s="28">
        <v>578</v>
      </c>
    </row>
    <row r="1166" spans="2:7" ht="14.25">
      <c r="B1166" s="1">
        <v>1154</v>
      </c>
      <c r="C1166" s="6"/>
      <c r="D1166" s="4" t="s">
        <v>1863</v>
      </c>
      <c r="E1166" s="29">
        <v>278</v>
      </c>
      <c r="F1166" s="27" t="s">
        <v>1975</v>
      </c>
      <c r="G1166" s="28">
        <v>516</v>
      </c>
    </row>
    <row r="1167" spans="2:7" ht="14.25">
      <c r="B1167" s="1">
        <v>1155</v>
      </c>
      <c r="C1167" s="6"/>
      <c r="D1167" s="4" t="s">
        <v>1864</v>
      </c>
      <c r="E1167" s="29">
        <v>278</v>
      </c>
      <c r="F1167" s="27" t="s">
        <v>1975</v>
      </c>
      <c r="G1167" s="28">
        <v>1493</v>
      </c>
    </row>
    <row r="1168" spans="2:7" ht="14.25">
      <c r="B1168" s="1">
        <v>1156</v>
      </c>
      <c r="C1168" s="6"/>
      <c r="D1168" s="4" t="s">
        <v>1865</v>
      </c>
      <c r="E1168" s="29">
        <v>278</v>
      </c>
      <c r="F1168" s="27" t="s">
        <v>1975</v>
      </c>
      <c r="G1168" s="28">
        <v>1494</v>
      </c>
    </row>
    <row r="1169" spans="2:7" ht="14.25">
      <c r="B1169" s="1">
        <v>1157</v>
      </c>
      <c r="C1169" s="6"/>
      <c r="D1169" s="4" t="s">
        <v>1866</v>
      </c>
      <c r="E1169" s="29">
        <v>278</v>
      </c>
      <c r="F1169" s="27" t="s">
        <v>1975</v>
      </c>
      <c r="G1169" s="28">
        <v>1536</v>
      </c>
    </row>
    <row r="1170" spans="2:7" ht="14.25">
      <c r="B1170" s="1">
        <v>1158</v>
      </c>
      <c r="C1170" s="6"/>
      <c r="D1170" s="4" t="s">
        <v>1867</v>
      </c>
      <c r="E1170" s="29">
        <v>278</v>
      </c>
      <c r="F1170" s="27" t="s">
        <v>1975</v>
      </c>
      <c r="G1170" s="28">
        <v>1744</v>
      </c>
    </row>
    <row r="1171" spans="2:7" ht="14.25">
      <c r="B1171" s="1">
        <v>1159</v>
      </c>
      <c r="C1171" s="6"/>
      <c r="D1171" s="4" t="s">
        <v>1868</v>
      </c>
      <c r="E1171" s="29">
        <v>278</v>
      </c>
      <c r="F1171" s="27" t="s">
        <v>1975</v>
      </c>
      <c r="G1171" s="28">
        <v>3489</v>
      </c>
    </row>
    <row r="1172" spans="2:7" ht="14.25">
      <c r="B1172" s="1">
        <v>1160</v>
      </c>
      <c r="C1172" s="6"/>
      <c r="D1172" s="4" t="s">
        <v>1869</v>
      </c>
      <c r="E1172" s="29">
        <v>278</v>
      </c>
      <c r="F1172" s="27" t="s">
        <v>1975</v>
      </c>
      <c r="G1172" s="28">
        <v>3451</v>
      </c>
    </row>
    <row r="1173" spans="2:7" ht="14.25">
      <c r="B1173" s="1">
        <v>1161</v>
      </c>
      <c r="C1173" s="6"/>
      <c r="D1173" s="4" t="s">
        <v>1870</v>
      </c>
      <c r="E1173" s="29">
        <v>278</v>
      </c>
      <c r="F1173" s="27" t="s">
        <v>1975</v>
      </c>
      <c r="G1173" s="28">
        <v>508</v>
      </c>
    </row>
    <row r="1174" spans="2:7" ht="14.25">
      <c r="B1174" s="1">
        <v>1162</v>
      </c>
      <c r="C1174" s="6"/>
      <c r="D1174" s="4" t="s">
        <v>1871</v>
      </c>
      <c r="E1174" s="29">
        <v>278</v>
      </c>
      <c r="F1174" s="27" t="s">
        <v>1975</v>
      </c>
      <c r="G1174" s="28">
        <v>136</v>
      </c>
    </row>
    <row r="1175" spans="2:7" ht="14.25">
      <c r="B1175" s="1">
        <v>1163</v>
      </c>
      <c r="C1175" s="6"/>
      <c r="D1175" s="4" t="s">
        <v>1872</v>
      </c>
      <c r="E1175" s="29">
        <v>278</v>
      </c>
      <c r="F1175" s="27" t="s">
        <v>1975</v>
      </c>
      <c r="G1175" s="28">
        <v>137</v>
      </c>
    </row>
    <row r="1176" spans="2:7" ht="14.25">
      <c r="B1176" s="1">
        <v>1164</v>
      </c>
      <c r="C1176" s="6"/>
      <c r="D1176" s="4" t="s">
        <v>1873</v>
      </c>
      <c r="E1176" s="29">
        <v>278</v>
      </c>
      <c r="F1176" s="27" t="s">
        <v>1975</v>
      </c>
      <c r="G1176" s="28">
        <v>2010</v>
      </c>
    </row>
    <row r="1177" spans="2:7" ht="14.25">
      <c r="B1177" s="1">
        <v>1165</v>
      </c>
      <c r="C1177" s="6"/>
      <c r="D1177" s="4" t="s">
        <v>1874</v>
      </c>
      <c r="E1177" s="29">
        <v>278</v>
      </c>
      <c r="F1177" s="27" t="s">
        <v>1975</v>
      </c>
      <c r="G1177" s="28">
        <v>505</v>
      </c>
    </row>
    <row r="1178" spans="2:7" ht="14.25">
      <c r="B1178" s="1">
        <v>1166</v>
      </c>
      <c r="C1178" s="6"/>
      <c r="D1178" s="4" t="s">
        <v>1875</v>
      </c>
      <c r="E1178" s="29">
        <v>278</v>
      </c>
      <c r="F1178" s="27" t="s">
        <v>1975</v>
      </c>
      <c r="G1178" s="28">
        <v>5047</v>
      </c>
    </row>
    <row r="1179" spans="2:7" ht="14.25">
      <c r="B1179" s="1">
        <v>1167</v>
      </c>
      <c r="C1179" s="6"/>
      <c r="D1179" s="4" t="s">
        <v>1876</v>
      </c>
      <c r="E1179" s="29">
        <v>278</v>
      </c>
      <c r="F1179" s="27" t="s">
        <v>1975</v>
      </c>
      <c r="G1179" s="28">
        <v>3015</v>
      </c>
    </row>
    <row r="1180" spans="2:7" ht="14.25">
      <c r="B1180" s="1">
        <v>1168</v>
      </c>
      <c r="C1180" s="6"/>
      <c r="D1180" s="4" t="s">
        <v>1877</v>
      </c>
      <c r="E1180" s="29">
        <v>278</v>
      </c>
      <c r="F1180" s="27" t="s">
        <v>1975</v>
      </c>
      <c r="G1180" s="28">
        <v>3016</v>
      </c>
    </row>
    <row r="1181" spans="2:7" ht="14.25">
      <c r="B1181" s="1">
        <v>1169</v>
      </c>
      <c r="C1181" s="6"/>
      <c r="D1181" s="4" t="s">
        <v>1878</v>
      </c>
      <c r="E1181" s="29">
        <v>278</v>
      </c>
      <c r="F1181" s="27" t="s">
        <v>1975</v>
      </c>
      <c r="G1181" s="28">
        <v>3017</v>
      </c>
    </row>
    <row r="1182" spans="2:7" ht="14.25">
      <c r="B1182" s="1">
        <v>1170</v>
      </c>
      <c r="C1182" s="6"/>
      <c r="D1182" s="4" t="s">
        <v>1879</v>
      </c>
      <c r="E1182" s="29">
        <v>278</v>
      </c>
      <c r="F1182" s="27" t="s">
        <v>1975</v>
      </c>
      <c r="G1182" s="28">
        <v>3018</v>
      </c>
    </row>
    <row r="1183" spans="2:7" ht="14.25">
      <c r="B1183" s="1">
        <v>1171</v>
      </c>
      <c r="C1183" s="6"/>
      <c r="D1183" s="4" t="s">
        <v>1880</v>
      </c>
      <c r="E1183" s="29">
        <v>278</v>
      </c>
      <c r="F1183" s="27" t="s">
        <v>1975</v>
      </c>
      <c r="G1183" s="28">
        <v>569</v>
      </c>
    </row>
    <row r="1184" spans="2:7" ht="14.25">
      <c r="B1184" s="1">
        <v>1172</v>
      </c>
      <c r="C1184" s="6"/>
      <c r="D1184" s="4" t="s">
        <v>1881</v>
      </c>
      <c r="E1184" s="29">
        <v>278</v>
      </c>
      <c r="F1184" s="27" t="s">
        <v>1975</v>
      </c>
      <c r="G1184" s="28">
        <v>541</v>
      </c>
    </row>
    <row r="1185" spans="2:7" ht="14.25">
      <c r="B1185" s="1">
        <v>1173</v>
      </c>
      <c r="C1185" s="6"/>
      <c r="D1185" s="4" t="s">
        <v>1882</v>
      </c>
      <c r="E1185" s="29">
        <v>278</v>
      </c>
      <c r="F1185" s="27" t="s">
        <v>1975</v>
      </c>
      <c r="G1185" s="28">
        <v>542</v>
      </c>
    </row>
    <row r="1186" spans="2:7" ht="14.25">
      <c r="B1186" s="1">
        <v>1174</v>
      </c>
      <c r="C1186" s="6"/>
      <c r="D1186" s="4" t="s">
        <v>1883</v>
      </c>
      <c r="E1186" s="29">
        <v>278</v>
      </c>
      <c r="F1186" s="27" t="s">
        <v>1975</v>
      </c>
      <c r="G1186" s="28">
        <v>922</v>
      </c>
    </row>
    <row r="1187" spans="2:7" ht="14.25">
      <c r="B1187" s="1">
        <v>1175</v>
      </c>
      <c r="C1187" s="6"/>
      <c r="D1187" s="4" t="s">
        <v>1884</v>
      </c>
      <c r="E1187" s="29">
        <v>278</v>
      </c>
      <c r="F1187" s="27" t="s">
        <v>1975</v>
      </c>
      <c r="G1187" s="28">
        <v>3108</v>
      </c>
    </row>
    <row r="1188" spans="2:7" ht="14.25">
      <c r="B1188" s="1">
        <v>1176</v>
      </c>
      <c r="C1188" s="6"/>
      <c r="D1188" s="4" t="s">
        <v>1885</v>
      </c>
      <c r="E1188" s="29">
        <v>278</v>
      </c>
      <c r="F1188" s="27" t="s">
        <v>1975</v>
      </c>
      <c r="G1188" s="28">
        <v>4413</v>
      </c>
    </row>
    <row r="1189" spans="2:7" ht="14.25">
      <c r="B1189" s="1">
        <v>1177</v>
      </c>
      <c r="C1189" s="6"/>
      <c r="D1189" s="4" t="s">
        <v>1886</v>
      </c>
      <c r="E1189" s="29">
        <v>278</v>
      </c>
      <c r="F1189" s="27" t="s">
        <v>1975</v>
      </c>
      <c r="G1189" s="28">
        <v>5500</v>
      </c>
    </row>
    <row r="1190" spans="2:7" ht="14.25">
      <c r="B1190" s="1">
        <v>1178</v>
      </c>
      <c r="C1190" s="6"/>
      <c r="D1190" s="4" t="s">
        <v>1887</v>
      </c>
      <c r="E1190" s="29">
        <v>278</v>
      </c>
      <c r="F1190" s="27" t="s">
        <v>1975</v>
      </c>
      <c r="G1190" s="28">
        <v>1202</v>
      </c>
    </row>
    <row r="1191" spans="2:7" ht="14.25">
      <c r="B1191" s="1">
        <v>1179</v>
      </c>
      <c r="C1191" s="6"/>
      <c r="D1191" s="4" t="s">
        <v>1888</v>
      </c>
      <c r="E1191" s="29">
        <v>278</v>
      </c>
      <c r="F1191" s="27" t="s">
        <v>1975</v>
      </c>
      <c r="G1191" s="28">
        <v>2044</v>
      </c>
    </row>
    <row r="1192" spans="2:7" ht="14.25">
      <c r="B1192" s="1">
        <v>1180</v>
      </c>
      <c r="C1192" s="6"/>
      <c r="D1192" s="4" t="s">
        <v>1889</v>
      </c>
      <c r="E1192" s="29">
        <v>315</v>
      </c>
      <c r="F1192" s="27" t="s">
        <v>1975</v>
      </c>
      <c r="G1192" s="28">
        <v>911389</v>
      </c>
    </row>
    <row r="1193" spans="2:7" ht="14.25">
      <c r="B1193" s="1">
        <v>1181</v>
      </c>
      <c r="C1193" s="6"/>
      <c r="D1193" s="4" t="s">
        <v>1890</v>
      </c>
      <c r="E1193" s="29">
        <v>315</v>
      </c>
      <c r="F1193" s="27" t="s">
        <v>1975</v>
      </c>
      <c r="G1193" s="28">
        <v>84124</v>
      </c>
    </row>
    <row r="1194" spans="2:7" ht="14.25">
      <c r="B1194" s="1">
        <v>1182</v>
      </c>
      <c r="C1194" s="6"/>
      <c r="D1194" s="4" t="s">
        <v>1891</v>
      </c>
      <c r="E1194" s="29">
        <v>315</v>
      </c>
      <c r="F1194" s="27" t="s">
        <v>1975</v>
      </c>
      <c r="G1194" s="28">
        <v>911343</v>
      </c>
    </row>
    <row r="1195" spans="2:7" ht="14.25">
      <c r="B1195" s="1">
        <v>1183</v>
      </c>
      <c r="C1195" s="6"/>
      <c r="D1195" s="4" t="s">
        <v>1892</v>
      </c>
      <c r="E1195" s="29">
        <v>315</v>
      </c>
      <c r="F1195" s="27" t="s">
        <v>1975</v>
      </c>
      <c r="G1195" s="28">
        <v>911447</v>
      </c>
    </row>
    <row r="1196" spans="2:7" ht="14.25">
      <c r="B1196" s="1">
        <v>1184</v>
      </c>
      <c r="C1196" s="6"/>
      <c r="D1196" s="4" t="s">
        <v>1893</v>
      </c>
      <c r="E1196" s="29">
        <v>315</v>
      </c>
      <c r="F1196" s="27" t="s">
        <v>1975</v>
      </c>
      <c r="G1196" s="28">
        <v>911448</v>
      </c>
    </row>
    <row r="1197" spans="2:7" ht="14.25">
      <c r="B1197" s="1">
        <v>1185</v>
      </c>
      <c r="C1197" s="6"/>
      <c r="D1197" s="4" t="s">
        <v>1894</v>
      </c>
      <c r="E1197" s="29">
        <v>315</v>
      </c>
      <c r="F1197" s="27" t="s">
        <v>1975</v>
      </c>
      <c r="G1197" s="28">
        <v>23124</v>
      </c>
    </row>
    <row r="1198" spans="2:7" ht="14.25">
      <c r="B1198" s="1">
        <v>1186</v>
      </c>
      <c r="C1198" s="6"/>
      <c r="D1198" s="4" t="s">
        <v>1895</v>
      </c>
      <c r="E1198" s="29">
        <v>315</v>
      </c>
      <c r="F1198" s="27" t="s">
        <v>1975</v>
      </c>
      <c r="G1198" s="28">
        <v>913</v>
      </c>
    </row>
    <row r="1199" spans="2:7" ht="14.25">
      <c r="B1199" s="1">
        <v>1187</v>
      </c>
      <c r="C1199" s="6"/>
      <c r="D1199" s="4" t="s">
        <v>1896</v>
      </c>
      <c r="E1199" s="29">
        <v>315</v>
      </c>
      <c r="F1199" s="27" t="s">
        <v>1975</v>
      </c>
      <c r="G1199" s="28">
        <v>11675</v>
      </c>
    </row>
    <row r="1200" spans="2:7" ht="14.25">
      <c r="B1200" s="1">
        <v>1188</v>
      </c>
      <c r="C1200" s="6"/>
      <c r="D1200" s="4" t="s">
        <v>1897</v>
      </c>
      <c r="E1200" s="29">
        <v>315</v>
      </c>
      <c r="F1200" s="27" t="s">
        <v>1975</v>
      </c>
      <c r="G1200" s="28">
        <v>13675</v>
      </c>
    </row>
    <row r="1201" spans="2:7" ht="14.25">
      <c r="B1201" s="1">
        <v>1189</v>
      </c>
      <c r="C1201" s="6"/>
      <c r="D1201" s="4" t="s">
        <v>1898</v>
      </c>
      <c r="E1201" s="29">
        <v>315</v>
      </c>
      <c r="F1201" s="27" t="s">
        <v>1975</v>
      </c>
      <c r="G1201" s="28">
        <v>14675</v>
      </c>
    </row>
    <row r="1202" spans="2:7" ht="14.25">
      <c r="B1202" s="1">
        <v>1190</v>
      </c>
      <c r="C1202" s="6"/>
      <c r="D1202" s="4" t="s">
        <v>1899</v>
      </c>
      <c r="E1202" s="29">
        <v>315</v>
      </c>
      <c r="F1202" s="27" t="s">
        <v>1975</v>
      </c>
      <c r="G1202" s="28">
        <v>11100</v>
      </c>
    </row>
    <row r="1203" spans="2:7" ht="14.25">
      <c r="B1203" s="1">
        <v>1191</v>
      </c>
      <c r="C1203" s="6"/>
      <c r="D1203" s="4" t="s">
        <v>1900</v>
      </c>
      <c r="E1203" s="29">
        <v>315</v>
      </c>
      <c r="F1203" s="27" t="s">
        <v>1975</v>
      </c>
      <c r="G1203" s="28">
        <v>911697</v>
      </c>
    </row>
    <row r="1204" spans="2:7" ht="14.25">
      <c r="B1204" s="1">
        <v>1192</v>
      </c>
      <c r="C1204" s="6"/>
      <c r="D1204" s="4" t="s">
        <v>1901</v>
      </c>
      <c r="E1204" s="29">
        <v>315</v>
      </c>
      <c r="F1204" s="27" t="s">
        <v>1975</v>
      </c>
      <c r="G1204" s="28">
        <v>911734</v>
      </c>
    </row>
    <row r="1205" spans="2:7" ht="14.25">
      <c r="B1205" s="1">
        <v>1193</v>
      </c>
      <c r="C1205" s="6"/>
      <c r="D1205" s="4" t="s">
        <v>1902</v>
      </c>
      <c r="E1205" s="29">
        <v>315</v>
      </c>
      <c r="F1205" s="27" t="s">
        <v>1975</v>
      </c>
      <c r="G1205" s="28">
        <v>911735</v>
      </c>
    </row>
    <row r="1206" spans="2:7" ht="14.25">
      <c r="B1206" s="1">
        <v>1194</v>
      </c>
      <c r="C1206" s="6"/>
      <c r="D1206" s="4" t="s">
        <v>1903</v>
      </c>
      <c r="E1206" s="29">
        <v>315</v>
      </c>
      <c r="F1206" s="27" t="s">
        <v>1975</v>
      </c>
      <c r="G1206" s="28">
        <v>911738</v>
      </c>
    </row>
    <row r="1207" spans="2:7" ht="14.25">
      <c r="B1207" s="1">
        <v>1195</v>
      </c>
      <c r="C1207" s="6"/>
      <c r="D1207" s="4" t="s">
        <v>1904</v>
      </c>
      <c r="E1207" s="29">
        <v>315</v>
      </c>
      <c r="F1207" s="27" t="s">
        <v>1975</v>
      </c>
      <c r="G1207" s="28">
        <v>911514</v>
      </c>
    </row>
    <row r="1208" spans="2:7" ht="14.25">
      <c r="B1208" s="1">
        <v>1196</v>
      </c>
      <c r="C1208" s="6"/>
      <c r="D1208" s="4" t="s">
        <v>1905</v>
      </c>
      <c r="E1208" s="29">
        <v>315</v>
      </c>
      <c r="F1208" s="27" t="s">
        <v>1975</v>
      </c>
      <c r="G1208" s="28">
        <v>60970</v>
      </c>
    </row>
    <row r="1209" spans="2:7" ht="14.25">
      <c r="B1209" s="1">
        <v>1197</v>
      </c>
      <c r="C1209" s="6"/>
      <c r="D1209" s="4" t="s">
        <v>1906</v>
      </c>
      <c r="E1209" s="29">
        <v>315</v>
      </c>
      <c r="F1209" s="27" t="s">
        <v>1975</v>
      </c>
      <c r="G1209" s="28">
        <v>60967</v>
      </c>
    </row>
    <row r="1210" spans="2:7" ht="14.25">
      <c r="B1210" s="1">
        <v>1198</v>
      </c>
      <c r="C1210" s="6"/>
      <c r="D1210" s="4" t="s">
        <v>1907</v>
      </c>
      <c r="E1210" s="29">
        <v>315</v>
      </c>
      <c r="F1210" s="27" t="s">
        <v>1975</v>
      </c>
      <c r="G1210" s="28">
        <v>60968</v>
      </c>
    </row>
    <row r="1211" spans="2:7" ht="14.25">
      <c r="B1211" s="1">
        <v>1199</v>
      </c>
      <c r="C1211" s="6"/>
      <c r="D1211" s="4" t="s">
        <v>1908</v>
      </c>
      <c r="E1211" s="29">
        <v>315</v>
      </c>
      <c r="F1211" s="27" t="s">
        <v>1975</v>
      </c>
      <c r="G1211" s="28">
        <v>50490</v>
      </c>
    </row>
    <row r="1212" spans="2:7" ht="14.25">
      <c r="B1212" s="1">
        <v>1200</v>
      </c>
      <c r="C1212" s="6"/>
      <c r="D1212" s="4" t="s">
        <v>1909</v>
      </c>
      <c r="E1212" s="29">
        <v>315</v>
      </c>
      <c r="F1212" s="27" t="s">
        <v>1975</v>
      </c>
      <c r="G1212" s="28">
        <v>2445</v>
      </c>
    </row>
    <row r="1213" spans="2:7" ht="14.25">
      <c r="B1213" s="1">
        <v>1201</v>
      </c>
      <c r="C1213" s="6"/>
      <c r="D1213" s="4" t="s">
        <v>1910</v>
      </c>
      <c r="E1213" s="29">
        <v>315</v>
      </c>
      <c r="F1213" s="27" t="s">
        <v>1975</v>
      </c>
      <c r="G1213" s="28">
        <v>2440</v>
      </c>
    </row>
    <row r="1214" spans="2:7" ht="14.25">
      <c r="B1214" s="1">
        <v>1202</v>
      </c>
      <c r="C1214" s="6"/>
      <c r="D1214" s="4" t="s">
        <v>1911</v>
      </c>
      <c r="E1214" s="29">
        <v>315</v>
      </c>
      <c r="F1214" s="27" t="s">
        <v>1975</v>
      </c>
      <c r="G1214" s="28">
        <v>10382</v>
      </c>
    </row>
    <row r="1215" spans="2:7" ht="14.25">
      <c r="B1215" s="1">
        <v>1203</v>
      </c>
      <c r="C1215" s="6"/>
      <c r="D1215" s="4" t="s">
        <v>1912</v>
      </c>
      <c r="E1215" s="29">
        <v>315</v>
      </c>
      <c r="F1215" s="27" t="s">
        <v>1975</v>
      </c>
      <c r="G1215" s="28">
        <v>14100</v>
      </c>
    </row>
    <row r="1216" spans="2:7" ht="14.25">
      <c r="B1216" s="1">
        <v>1204</v>
      </c>
      <c r="C1216" s="6"/>
      <c r="D1216" s="4" t="s">
        <v>1913</v>
      </c>
      <c r="E1216" s="29">
        <v>315</v>
      </c>
      <c r="F1216" s="27" t="s">
        <v>1975</v>
      </c>
      <c r="G1216" s="28">
        <v>912053</v>
      </c>
    </row>
    <row r="1217" spans="2:7" ht="14.25">
      <c r="B1217" s="1">
        <v>1205</v>
      </c>
      <c r="C1217" s="6"/>
      <c r="D1217" s="4" t="s">
        <v>1914</v>
      </c>
      <c r="E1217" s="29">
        <v>315</v>
      </c>
      <c r="F1217" s="27" t="s">
        <v>1975</v>
      </c>
      <c r="G1217" s="28">
        <v>912055</v>
      </c>
    </row>
    <row r="1218" spans="2:7" ht="14.25">
      <c r="B1218" s="1">
        <v>1206</v>
      </c>
      <c r="C1218" s="6"/>
      <c r="D1218" s="4" t="s">
        <v>1915</v>
      </c>
      <c r="E1218" s="29">
        <v>315</v>
      </c>
      <c r="F1218" s="27" t="s">
        <v>1975</v>
      </c>
      <c r="G1218" s="28">
        <v>912057</v>
      </c>
    </row>
    <row r="1219" spans="2:7" ht="14.25">
      <c r="B1219" s="1">
        <v>1207</v>
      </c>
      <c r="C1219" s="6"/>
      <c r="D1219" s="4" t="s">
        <v>1916</v>
      </c>
      <c r="E1219" s="29">
        <v>315</v>
      </c>
      <c r="F1219" s="27" t="s">
        <v>1975</v>
      </c>
      <c r="G1219" s="28">
        <v>911571</v>
      </c>
    </row>
    <row r="1220" spans="2:7" ht="14.25">
      <c r="B1220" s="1">
        <v>1208</v>
      </c>
      <c r="C1220" s="6"/>
      <c r="D1220" s="4" t="s">
        <v>1917</v>
      </c>
      <c r="E1220" s="29">
        <v>315</v>
      </c>
      <c r="F1220" s="27" t="s">
        <v>1975</v>
      </c>
      <c r="G1220" s="28">
        <v>911588</v>
      </c>
    </row>
    <row r="1221" spans="2:7" ht="14.25">
      <c r="B1221" s="1">
        <v>1209</v>
      </c>
      <c r="C1221" s="6"/>
      <c r="D1221" s="4" t="s">
        <v>1918</v>
      </c>
      <c r="E1221" s="29">
        <v>315</v>
      </c>
      <c r="F1221" s="27" t="s">
        <v>1975</v>
      </c>
      <c r="G1221" s="28">
        <v>911640</v>
      </c>
    </row>
    <row r="1222" spans="2:7" ht="14.25">
      <c r="B1222" s="1">
        <v>1210</v>
      </c>
      <c r="C1222" s="6"/>
      <c r="D1222" s="4" t="s">
        <v>1919</v>
      </c>
      <c r="E1222" s="29">
        <v>315</v>
      </c>
      <c r="F1222" s="27" t="s">
        <v>1975</v>
      </c>
      <c r="G1222" s="28">
        <v>912068</v>
      </c>
    </row>
    <row r="1223" spans="2:7" ht="14.25">
      <c r="B1223" s="1">
        <v>1211</v>
      </c>
      <c r="C1223" s="6"/>
      <c r="D1223" s="4" t="s">
        <v>1920</v>
      </c>
      <c r="E1223" s="29">
        <v>315</v>
      </c>
      <c r="F1223" s="27" t="s">
        <v>1975</v>
      </c>
      <c r="G1223" s="28">
        <v>912067</v>
      </c>
    </row>
    <row r="1224" spans="2:7" ht="14.25">
      <c r="B1224" s="1">
        <v>1212</v>
      </c>
      <c r="C1224" s="6"/>
      <c r="D1224" s="4" t="s">
        <v>1921</v>
      </c>
      <c r="E1224" s="29">
        <v>315</v>
      </c>
      <c r="F1224" s="27" t="s">
        <v>1975</v>
      </c>
      <c r="G1224" s="28">
        <v>1</v>
      </c>
    </row>
    <row r="1225" spans="2:7" ht="14.25">
      <c r="B1225" s="1">
        <v>1213</v>
      </c>
      <c r="C1225" s="6"/>
      <c r="D1225" s="4" t="s">
        <v>1922</v>
      </c>
      <c r="E1225" s="29">
        <v>315</v>
      </c>
      <c r="F1225" s="27" t="s">
        <v>1975</v>
      </c>
      <c r="G1225" s="28">
        <v>900511</v>
      </c>
    </row>
    <row r="1226" spans="2:7" ht="14.25">
      <c r="B1226" s="1">
        <v>1214</v>
      </c>
      <c r="C1226" s="6"/>
      <c r="D1226" s="4" t="s">
        <v>1923</v>
      </c>
      <c r="E1226" s="29">
        <v>315</v>
      </c>
      <c r="F1226" s="27" t="s">
        <v>1975</v>
      </c>
      <c r="G1226" s="28">
        <v>900175</v>
      </c>
    </row>
    <row r="1227" spans="2:7" ht="14.25">
      <c r="B1227" s="1">
        <v>1215</v>
      </c>
      <c r="C1227" s="6"/>
      <c r="D1227" s="4" t="s">
        <v>1924</v>
      </c>
      <c r="E1227" s="29">
        <v>315</v>
      </c>
      <c r="F1227" s="27" t="s">
        <v>1975</v>
      </c>
      <c r="G1227" s="28">
        <v>910764</v>
      </c>
    </row>
    <row r="1228" spans="2:7" ht="14.25">
      <c r="B1228" s="1">
        <v>1216</v>
      </c>
      <c r="C1228" s="6"/>
      <c r="D1228" s="4" t="s">
        <v>1925</v>
      </c>
      <c r="E1228" s="29">
        <v>315</v>
      </c>
      <c r="F1228" s="27" t="s">
        <v>1975</v>
      </c>
      <c r="G1228" s="28">
        <v>910766</v>
      </c>
    </row>
    <row r="1229" spans="2:7" ht="14.25">
      <c r="B1229" s="1">
        <v>1217</v>
      </c>
      <c r="C1229" s="6"/>
      <c r="D1229" s="4" t="s">
        <v>1926</v>
      </c>
      <c r="E1229" s="29">
        <v>315</v>
      </c>
      <c r="F1229" s="27" t="s">
        <v>1975</v>
      </c>
      <c r="G1229" s="28">
        <v>910767</v>
      </c>
    </row>
    <row r="1230" spans="2:7" ht="14.25">
      <c r="B1230" s="1">
        <v>1218</v>
      </c>
      <c r="C1230" s="6"/>
      <c r="D1230" s="4" t="s">
        <v>1927</v>
      </c>
      <c r="E1230" s="29">
        <v>315</v>
      </c>
      <c r="F1230" s="27" t="s">
        <v>1975</v>
      </c>
      <c r="G1230" s="28">
        <v>910768</v>
      </c>
    </row>
    <row r="1231" spans="2:7" ht="14.25">
      <c r="B1231" s="1">
        <v>1219</v>
      </c>
      <c r="C1231" s="6"/>
      <c r="D1231" s="4" t="s">
        <v>1928</v>
      </c>
      <c r="E1231" s="29">
        <v>315</v>
      </c>
      <c r="F1231" s="27" t="s">
        <v>1975</v>
      </c>
      <c r="G1231" s="28">
        <v>10405</v>
      </c>
    </row>
    <row r="1232" spans="2:7" ht="14.25">
      <c r="B1232" s="1">
        <v>1220</v>
      </c>
      <c r="C1232" s="6"/>
      <c r="D1232" s="4" t="s">
        <v>1929</v>
      </c>
      <c r="E1232" s="29">
        <v>315</v>
      </c>
      <c r="F1232" s="27" t="s">
        <v>1975</v>
      </c>
      <c r="G1232" s="28">
        <v>230</v>
      </c>
    </row>
    <row r="1233" spans="2:7" ht="14.25">
      <c r="B1233" s="1">
        <v>1221</v>
      </c>
      <c r="C1233" s="6"/>
      <c r="D1233" s="4" t="s">
        <v>1930</v>
      </c>
      <c r="E1233" s="29">
        <v>315</v>
      </c>
      <c r="F1233" s="27" t="s">
        <v>1975</v>
      </c>
      <c r="G1233" s="28">
        <v>232</v>
      </c>
    </row>
    <row r="1234" spans="2:7" ht="14.25">
      <c r="B1234" s="1">
        <v>1222</v>
      </c>
      <c r="C1234" s="6"/>
      <c r="D1234" s="4" t="s">
        <v>1931</v>
      </c>
      <c r="E1234" s="29">
        <v>315</v>
      </c>
      <c r="F1234" s="27" t="s">
        <v>1975</v>
      </c>
      <c r="G1234" s="28">
        <v>236</v>
      </c>
    </row>
    <row r="1235" spans="2:7" ht="14.25">
      <c r="B1235" s="1">
        <v>1223</v>
      </c>
      <c r="C1235" s="6"/>
      <c r="D1235" s="4" t="s">
        <v>1932</v>
      </c>
      <c r="E1235" s="29">
        <v>315</v>
      </c>
      <c r="F1235" s="27" t="s">
        <v>1975</v>
      </c>
      <c r="G1235" s="28">
        <v>532</v>
      </c>
    </row>
    <row r="1236" spans="2:7" ht="14.25">
      <c r="B1236" s="1">
        <v>1224</v>
      </c>
      <c r="C1236" s="6"/>
      <c r="D1236" s="4" t="s">
        <v>1933</v>
      </c>
      <c r="E1236" s="29">
        <v>315</v>
      </c>
      <c r="F1236" s="27" t="s">
        <v>1975</v>
      </c>
      <c r="G1236" s="28">
        <v>908</v>
      </c>
    </row>
    <row r="1237" spans="2:7" ht="14.25">
      <c r="B1237" s="1">
        <v>1225</v>
      </c>
      <c r="C1237" s="6"/>
      <c r="D1237" s="4" t="s">
        <v>1934</v>
      </c>
      <c r="E1237" s="29">
        <v>315</v>
      </c>
      <c r="F1237" s="27" t="s">
        <v>1975</v>
      </c>
      <c r="G1237" s="28">
        <v>75406</v>
      </c>
    </row>
    <row r="1238" spans="2:7" ht="14.25">
      <c r="B1238" s="1">
        <v>1226</v>
      </c>
      <c r="C1238" s="6"/>
      <c r="D1238" s="4" t="s">
        <v>1935</v>
      </c>
      <c r="E1238" s="29">
        <v>315</v>
      </c>
      <c r="F1238" s="27" t="s">
        <v>1975</v>
      </c>
      <c r="G1238" s="28">
        <v>88800</v>
      </c>
    </row>
    <row r="1239" spans="2:7" ht="14.25">
      <c r="B1239" s="1">
        <v>1227</v>
      </c>
      <c r="C1239" s="6"/>
      <c r="D1239" s="4" t="s">
        <v>1936</v>
      </c>
      <c r="E1239" s="29">
        <v>315</v>
      </c>
      <c r="F1239" s="27" t="s">
        <v>1975</v>
      </c>
      <c r="G1239" s="28">
        <v>911733</v>
      </c>
    </row>
    <row r="1240" spans="2:7" ht="14.25">
      <c r="B1240" s="1">
        <v>1228</v>
      </c>
      <c r="C1240" s="6"/>
      <c r="D1240" s="4" t="s">
        <v>1937</v>
      </c>
      <c r="E1240" s="29">
        <v>315</v>
      </c>
      <c r="F1240" s="27" t="s">
        <v>1975</v>
      </c>
      <c r="G1240" s="28">
        <v>911817</v>
      </c>
    </row>
    <row r="1241" spans="2:7" ht="14.25">
      <c r="B1241" s="1">
        <v>1229</v>
      </c>
      <c r="C1241" s="6"/>
      <c r="D1241" s="4" t="s">
        <v>1938</v>
      </c>
      <c r="E1241" s="29">
        <v>315</v>
      </c>
      <c r="F1241" s="27" t="s">
        <v>1975</v>
      </c>
      <c r="G1241" s="28">
        <v>63510</v>
      </c>
    </row>
    <row r="1242" spans="2:7" ht="14.25">
      <c r="B1242" s="1">
        <v>1230</v>
      </c>
      <c r="C1242" s="6"/>
      <c r="D1242" s="4" t="s">
        <v>1939</v>
      </c>
      <c r="E1242" s="29">
        <v>315</v>
      </c>
      <c r="F1242" s="27" t="s">
        <v>1975</v>
      </c>
      <c r="G1242" s="28">
        <v>57810</v>
      </c>
    </row>
    <row r="1243" spans="2:7" ht="14.25">
      <c r="B1243" s="1">
        <v>1231</v>
      </c>
      <c r="C1243" s="6"/>
      <c r="D1243" s="4" t="s">
        <v>1940</v>
      </c>
      <c r="E1243" s="29">
        <v>315</v>
      </c>
      <c r="F1243" s="27" t="s">
        <v>1975</v>
      </c>
      <c r="G1243" s="28">
        <v>911385</v>
      </c>
    </row>
    <row r="1244" spans="2:7" ht="14.25">
      <c r="B1244" s="1">
        <v>1232</v>
      </c>
      <c r="C1244" s="6"/>
      <c r="D1244" s="4" t="s">
        <v>1941</v>
      </c>
      <c r="E1244" s="29">
        <v>315</v>
      </c>
      <c r="F1244" s="27" t="s">
        <v>1975</v>
      </c>
      <c r="G1244" s="28">
        <v>911387</v>
      </c>
    </row>
    <row r="1245" spans="2:7" ht="14.25">
      <c r="B1245" s="1">
        <v>1233</v>
      </c>
      <c r="C1245" s="6"/>
      <c r="D1245" s="4" t="s">
        <v>1942</v>
      </c>
      <c r="E1245" s="29">
        <v>315</v>
      </c>
      <c r="F1245" s="27" t="s">
        <v>1975</v>
      </c>
      <c r="G1245" s="28">
        <v>900211</v>
      </c>
    </row>
    <row r="1246" spans="2:7" ht="14.25">
      <c r="B1246" s="1">
        <v>1234</v>
      </c>
      <c r="C1246" s="6"/>
      <c r="D1246" s="4" t="s">
        <v>1943</v>
      </c>
      <c r="E1246" s="29">
        <v>315</v>
      </c>
      <c r="F1246" s="27" t="s">
        <v>1975</v>
      </c>
      <c r="G1246" s="28">
        <v>900230</v>
      </c>
    </row>
    <row r="1247" spans="2:7" ht="14.25">
      <c r="B1247" s="1">
        <v>1235</v>
      </c>
      <c r="C1247" s="6"/>
      <c r="D1247" s="4" t="s">
        <v>1944</v>
      </c>
      <c r="E1247" s="29">
        <v>315</v>
      </c>
      <c r="F1247" s="27" t="s">
        <v>1975</v>
      </c>
      <c r="G1247" s="28">
        <v>553</v>
      </c>
    </row>
    <row r="1248" spans="2:7" ht="14.25">
      <c r="B1248" s="1">
        <v>1236</v>
      </c>
      <c r="C1248" s="6"/>
      <c r="D1248" s="4" t="s">
        <v>1945</v>
      </c>
      <c r="E1248" s="29">
        <v>315</v>
      </c>
      <c r="F1248" s="27" t="s">
        <v>1975</v>
      </c>
      <c r="G1248" s="28">
        <v>401</v>
      </c>
    </row>
    <row r="1249" spans="2:7" ht="14.25">
      <c r="B1249" s="1">
        <v>1237</v>
      </c>
      <c r="C1249" s="6"/>
      <c r="D1249" s="4" t="s">
        <v>1946</v>
      </c>
      <c r="E1249" s="29">
        <v>315</v>
      </c>
      <c r="F1249" s="27" t="s">
        <v>1975</v>
      </c>
      <c r="G1249" s="28">
        <v>3600</v>
      </c>
    </row>
    <row r="1250" spans="2:7" ht="14.25">
      <c r="B1250" s="1">
        <v>1238</v>
      </c>
      <c r="C1250" s="6"/>
      <c r="D1250" s="4" t="s">
        <v>1947</v>
      </c>
      <c r="E1250" s="29">
        <v>315</v>
      </c>
      <c r="F1250" s="27" t="s">
        <v>1975</v>
      </c>
      <c r="G1250" s="28">
        <v>910734</v>
      </c>
    </row>
    <row r="1251" spans="2:7" ht="14.25">
      <c r="B1251" s="1">
        <v>1239</v>
      </c>
      <c r="C1251" s="6"/>
      <c r="D1251" s="4" t="s">
        <v>1948</v>
      </c>
      <c r="E1251" s="29">
        <v>315</v>
      </c>
      <c r="F1251" s="27" t="s">
        <v>1975</v>
      </c>
      <c r="G1251" s="28">
        <v>50431</v>
      </c>
    </row>
    <row r="1252" spans="2:7" ht="14.25">
      <c r="B1252" s="1">
        <v>1240</v>
      </c>
      <c r="C1252" s="6"/>
      <c r="D1252" s="4" t="s">
        <v>1949</v>
      </c>
      <c r="E1252" s="29">
        <v>315</v>
      </c>
      <c r="F1252" s="27" t="s">
        <v>1975</v>
      </c>
      <c r="G1252" s="28">
        <v>112838</v>
      </c>
    </row>
    <row r="1253" spans="2:7" ht="14.25">
      <c r="B1253" s="1">
        <v>1241</v>
      </c>
      <c r="C1253" s="6"/>
      <c r="D1253" s="4" t="s">
        <v>1950</v>
      </c>
      <c r="E1253" s="29">
        <v>315</v>
      </c>
      <c r="F1253" s="27" t="s">
        <v>1975</v>
      </c>
      <c r="G1253" s="28">
        <v>112779</v>
      </c>
    </row>
    <row r="1254" spans="2:7" ht="14.25">
      <c r="B1254" s="1">
        <v>1242</v>
      </c>
      <c r="C1254" s="6"/>
      <c r="D1254" s="4" t="s">
        <v>1951</v>
      </c>
      <c r="E1254" s="29">
        <v>315</v>
      </c>
      <c r="F1254" s="27" t="s">
        <v>1975</v>
      </c>
      <c r="G1254" s="28">
        <v>113606</v>
      </c>
    </row>
    <row r="1255" spans="2:7" ht="14.25">
      <c r="B1255" s="1">
        <v>1243</v>
      </c>
      <c r="C1255" s="6"/>
      <c r="D1255" s="4" t="s">
        <v>1952</v>
      </c>
      <c r="E1255" s="29">
        <v>315</v>
      </c>
      <c r="F1255" s="27" t="s">
        <v>1975</v>
      </c>
      <c r="G1255" s="28">
        <v>110913</v>
      </c>
    </row>
    <row r="1256" spans="2:7" ht="14.25">
      <c r="B1256" s="1">
        <v>1244</v>
      </c>
      <c r="C1256" s="6"/>
      <c r="D1256" s="4" t="s">
        <v>1953</v>
      </c>
      <c r="E1256" s="29">
        <v>315</v>
      </c>
      <c r="F1256" s="27" t="s">
        <v>1975</v>
      </c>
      <c r="G1256" s="28">
        <v>63100</v>
      </c>
    </row>
    <row r="1257" spans="2:7" ht="14.25">
      <c r="B1257" s="1">
        <v>1245</v>
      </c>
      <c r="C1257" s="6"/>
      <c r="D1257" s="4" t="s">
        <v>1954</v>
      </c>
      <c r="E1257" s="29">
        <v>315</v>
      </c>
      <c r="F1257" s="27" t="s">
        <v>1975</v>
      </c>
      <c r="G1257" s="28">
        <v>10362</v>
      </c>
    </row>
    <row r="1258" spans="2:7" ht="14.25">
      <c r="B1258" s="1">
        <v>1246</v>
      </c>
      <c r="C1258" s="6"/>
      <c r="D1258" s="4" t="s">
        <v>1955</v>
      </c>
      <c r="E1258" s="29">
        <v>315</v>
      </c>
      <c r="F1258" s="27" t="s">
        <v>1975</v>
      </c>
      <c r="G1258" s="28">
        <v>10363</v>
      </c>
    </row>
    <row r="1259" spans="2:7" ht="14.25">
      <c r="B1259" s="1">
        <v>1247</v>
      </c>
      <c r="C1259" s="6"/>
      <c r="D1259" s="4" t="s">
        <v>1956</v>
      </c>
      <c r="E1259" s="29">
        <v>315</v>
      </c>
      <c r="F1259" s="27" t="s">
        <v>1975</v>
      </c>
      <c r="G1259" s="28">
        <v>10371</v>
      </c>
    </row>
    <row r="1260" spans="2:7" ht="14.25">
      <c r="B1260" s="1">
        <v>1248</v>
      </c>
      <c r="C1260" s="6"/>
      <c r="D1260" s="4" t="s">
        <v>1957</v>
      </c>
      <c r="E1260" s="29">
        <v>315</v>
      </c>
      <c r="F1260" s="27" t="s">
        <v>1975</v>
      </c>
      <c r="G1260" s="28">
        <v>2555</v>
      </c>
    </row>
    <row r="1261" spans="2:7" ht="14.25">
      <c r="B1261" s="1">
        <v>1249</v>
      </c>
      <c r="C1261" s="6"/>
      <c r="D1261" s="4" t="s">
        <v>1958</v>
      </c>
      <c r="E1261" s="29">
        <v>315</v>
      </c>
      <c r="F1261" s="27" t="s">
        <v>1975</v>
      </c>
      <c r="G1261" s="28">
        <v>15552</v>
      </c>
    </row>
    <row r="1262" spans="2:7" ht="14.25">
      <c r="B1262" s="1">
        <v>1250</v>
      </c>
      <c r="C1262" s="6"/>
      <c r="D1262" s="4" t="s">
        <v>1959</v>
      </c>
      <c r="E1262" s="29">
        <v>315</v>
      </c>
      <c r="F1262" s="27" t="s">
        <v>1975</v>
      </c>
      <c r="G1262" s="28">
        <v>11551</v>
      </c>
    </row>
    <row r="1263" spans="2:7" ht="14.25">
      <c r="B1263" s="1">
        <v>1251</v>
      </c>
      <c r="C1263" s="6"/>
      <c r="D1263" s="4" t="s">
        <v>1960</v>
      </c>
      <c r="E1263" s="29">
        <v>315</v>
      </c>
      <c r="F1263" s="27" t="s">
        <v>1975</v>
      </c>
      <c r="G1263" s="28">
        <v>2580</v>
      </c>
    </row>
    <row r="1264" spans="2:7" ht="14.25">
      <c r="B1264" s="1">
        <v>1252</v>
      </c>
      <c r="C1264" s="6"/>
      <c r="D1264" s="4" t="s">
        <v>1961</v>
      </c>
      <c r="E1264" s="29">
        <v>315</v>
      </c>
      <c r="F1264" s="27" t="s">
        <v>1975</v>
      </c>
      <c r="G1264" s="28">
        <v>63610</v>
      </c>
    </row>
    <row r="1265" spans="2:7" ht="14.25">
      <c r="B1265" s="1">
        <v>1253</v>
      </c>
      <c r="C1265" s="6"/>
      <c r="D1265" s="4" t="s">
        <v>1962</v>
      </c>
      <c r="E1265" s="29">
        <v>315</v>
      </c>
      <c r="F1265" s="27" t="s">
        <v>1975</v>
      </c>
      <c r="G1265" s="28">
        <v>911903</v>
      </c>
    </row>
    <row r="1266" spans="2:7" ht="14.25">
      <c r="B1266" s="1">
        <v>1254</v>
      </c>
      <c r="C1266" s="6"/>
      <c r="D1266" s="4" t="s">
        <v>1963</v>
      </c>
      <c r="E1266" s="29">
        <v>315</v>
      </c>
      <c r="F1266" s="27" t="s">
        <v>1975</v>
      </c>
      <c r="G1266" s="28">
        <v>911905</v>
      </c>
    </row>
    <row r="1267" spans="2:7" ht="14.25">
      <c r="B1267" s="1">
        <v>1255</v>
      </c>
      <c r="C1267" s="6"/>
      <c r="D1267" s="4" t="s">
        <v>1964</v>
      </c>
      <c r="E1267" s="29">
        <v>315</v>
      </c>
      <c r="F1267" s="27" t="s">
        <v>1975</v>
      </c>
      <c r="G1267" s="28">
        <v>911835</v>
      </c>
    </row>
    <row r="1268" spans="2:7" ht="14.25">
      <c r="B1268" s="1">
        <v>1256</v>
      </c>
      <c r="C1268" s="6"/>
      <c r="D1268" s="4" t="s">
        <v>1965</v>
      </c>
      <c r="E1268" s="29">
        <v>315</v>
      </c>
      <c r="F1268" s="27" t="s">
        <v>1975</v>
      </c>
      <c r="G1268" s="28">
        <v>911836</v>
      </c>
    </row>
    <row r="1269" spans="2:7" ht="14.25">
      <c r="B1269" s="1">
        <v>1257</v>
      </c>
      <c r="C1269" s="6"/>
      <c r="D1269" s="4" t="s">
        <v>1966</v>
      </c>
      <c r="E1269" s="29">
        <v>315</v>
      </c>
      <c r="F1269" s="27" t="s">
        <v>1975</v>
      </c>
      <c r="G1269" s="28">
        <v>910666</v>
      </c>
    </row>
    <row r="1270" spans="2:7" ht="14.25">
      <c r="B1270" s="1">
        <v>1258</v>
      </c>
      <c r="C1270" s="6"/>
      <c r="D1270" s="4" t="s">
        <v>1967</v>
      </c>
      <c r="E1270" s="29">
        <v>315</v>
      </c>
      <c r="F1270" s="27" t="s">
        <v>1975</v>
      </c>
      <c r="G1270" s="28">
        <v>24791</v>
      </c>
    </row>
    <row r="1271" spans="2:7" ht="14.25">
      <c r="B1271" s="1">
        <v>1259</v>
      </c>
      <c r="C1271" s="6"/>
      <c r="D1271" s="4" t="s">
        <v>1968</v>
      </c>
      <c r="E1271" s="29">
        <v>315</v>
      </c>
      <c r="F1271" s="27" t="s">
        <v>1975</v>
      </c>
      <c r="G1271" s="28">
        <v>900276</v>
      </c>
    </row>
    <row r="1272" spans="2:7" ht="14.25">
      <c r="B1272" s="1">
        <v>1260</v>
      </c>
      <c r="C1272" s="6"/>
      <c r="D1272" s="4" t="s">
        <v>0</v>
      </c>
      <c r="E1272" s="29">
        <v>315</v>
      </c>
      <c r="F1272" s="27" t="s">
        <v>1975</v>
      </c>
      <c r="G1272" s="28">
        <v>910834</v>
      </c>
    </row>
    <row r="1273" spans="2:7" ht="14.25">
      <c r="B1273" s="1">
        <v>1261</v>
      </c>
      <c r="C1273" s="6"/>
      <c r="D1273" s="4" t="s">
        <v>1</v>
      </c>
      <c r="E1273" s="29">
        <v>315</v>
      </c>
      <c r="F1273" s="27" t="s">
        <v>1975</v>
      </c>
      <c r="G1273" s="28">
        <v>900354</v>
      </c>
    </row>
    <row r="1274" spans="2:7" ht="14.25">
      <c r="B1274" s="1">
        <v>1262</v>
      </c>
      <c r="C1274" s="6"/>
      <c r="D1274" s="4" t="s">
        <v>2</v>
      </c>
      <c r="E1274" s="29">
        <v>315</v>
      </c>
      <c r="F1274" s="27" t="s">
        <v>1975</v>
      </c>
      <c r="G1274" s="28">
        <v>900356</v>
      </c>
    </row>
    <row r="1275" spans="2:7" ht="14.25">
      <c r="B1275" s="1">
        <v>1263</v>
      </c>
      <c r="C1275" s="6"/>
      <c r="D1275" s="4" t="s">
        <v>3</v>
      </c>
      <c r="E1275" s="29">
        <v>315</v>
      </c>
      <c r="F1275" s="27" t="s">
        <v>1975</v>
      </c>
      <c r="G1275" s="28">
        <v>900358</v>
      </c>
    </row>
    <row r="1276" spans="2:7" ht="14.25">
      <c r="B1276" s="1">
        <v>1264</v>
      </c>
      <c r="C1276" s="6"/>
      <c r="D1276" s="4" t="s">
        <v>4</v>
      </c>
      <c r="E1276" s="29">
        <v>315</v>
      </c>
      <c r="F1276" s="27" t="s">
        <v>1975</v>
      </c>
      <c r="G1276" s="28">
        <v>900360</v>
      </c>
    </row>
    <row r="1277" spans="2:7" ht="14.25">
      <c r="B1277" s="1">
        <v>1265</v>
      </c>
      <c r="C1277" s="6"/>
      <c r="D1277" s="4" t="s">
        <v>5</v>
      </c>
      <c r="E1277" s="29">
        <v>315</v>
      </c>
      <c r="F1277" s="27" t="s">
        <v>1975</v>
      </c>
      <c r="G1277" s="28">
        <v>900362</v>
      </c>
    </row>
    <row r="1278" spans="2:7" ht="14.25">
      <c r="B1278" s="1">
        <v>1266</v>
      </c>
      <c r="C1278" s="6"/>
      <c r="D1278" s="4" t="s">
        <v>6</v>
      </c>
      <c r="E1278" s="29">
        <v>315</v>
      </c>
      <c r="F1278" s="27" t="s">
        <v>1975</v>
      </c>
      <c r="G1278" s="28">
        <v>900370</v>
      </c>
    </row>
    <row r="1279" spans="2:7" ht="14.25">
      <c r="B1279" s="1">
        <v>1267</v>
      </c>
      <c r="C1279" s="6"/>
      <c r="D1279" s="4" t="s">
        <v>7</v>
      </c>
      <c r="E1279" s="29">
        <v>315</v>
      </c>
      <c r="F1279" s="27" t="s">
        <v>1975</v>
      </c>
      <c r="G1279" s="28">
        <v>911633</v>
      </c>
    </row>
    <row r="1280" spans="2:7" ht="14.25">
      <c r="B1280" s="1">
        <v>1268</v>
      </c>
      <c r="C1280" s="6"/>
      <c r="D1280" s="4" t="s">
        <v>8</v>
      </c>
      <c r="E1280" s="29">
        <v>315</v>
      </c>
      <c r="F1280" s="27" t="s">
        <v>1975</v>
      </c>
      <c r="G1280" s="28">
        <v>911634</v>
      </c>
    </row>
    <row r="1281" spans="2:7" ht="14.25">
      <c r="B1281" s="1">
        <v>1269</v>
      </c>
      <c r="C1281" s="6"/>
      <c r="D1281" s="4" t="s">
        <v>9</v>
      </c>
      <c r="E1281" s="29">
        <v>315</v>
      </c>
      <c r="F1281" s="27" t="s">
        <v>1975</v>
      </c>
      <c r="G1281" s="28">
        <v>911636</v>
      </c>
    </row>
    <row r="1282" spans="2:7" ht="14.25">
      <c r="B1282" s="1">
        <v>1270</v>
      </c>
      <c r="C1282" s="6"/>
      <c r="D1282" s="4" t="s">
        <v>10</v>
      </c>
      <c r="E1282" s="29">
        <v>315</v>
      </c>
      <c r="F1282" s="27" t="s">
        <v>1975</v>
      </c>
      <c r="G1282" s="28">
        <v>911686</v>
      </c>
    </row>
    <row r="1283" spans="2:7" ht="14.25">
      <c r="B1283" s="1">
        <v>1271</v>
      </c>
      <c r="C1283" s="6"/>
      <c r="D1283" s="4" t="s">
        <v>11</v>
      </c>
      <c r="E1283" s="29">
        <v>315</v>
      </c>
      <c r="F1283" s="27" t="s">
        <v>1975</v>
      </c>
      <c r="G1283" s="28">
        <v>911251</v>
      </c>
    </row>
    <row r="1284" spans="2:7" ht="14.25">
      <c r="B1284" s="1">
        <v>1272</v>
      </c>
      <c r="C1284" s="6"/>
      <c r="D1284" s="4" t="s">
        <v>12</v>
      </c>
      <c r="E1284" s="29">
        <v>315</v>
      </c>
      <c r="F1284" s="27" t="s">
        <v>1975</v>
      </c>
      <c r="G1284" s="28">
        <v>900450</v>
      </c>
    </row>
    <row r="1285" spans="2:7" ht="14.25">
      <c r="B1285" s="1">
        <v>1273</v>
      </c>
      <c r="C1285" s="6"/>
      <c r="D1285" s="4" t="s">
        <v>13</v>
      </c>
      <c r="E1285" s="29">
        <v>315</v>
      </c>
      <c r="F1285" s="27" t="s">
        <v>1975</v>
      </c>
      <c r="G1285" s="28">
        <v>910905</v>
      </c>
    </row>
    <row r="1286" spans="2:7" ht="14.25">
      <c r="B1286" s="1">
        <v>1274</v>
      </c>
      <c r="C1286" s="6"/>
      <c r="D1286" s="4" t="s">
        <v>14</v>
      </c>
      <c r="E1286" s="29">
        <v>315</v>
      </c>
      <c r="F1286" s="27" t="s">
        <v>1975</v>
      </c>
      <c r="G1286" s="28">
        <v>910903</v>
      </c>
    </row>
    <row r="1287" spans="2:7" ht="14.25">
      <c r="B1287" s="1">
        <v>1275</v>
      </c>
      <c r="C1287" s="6"/>
      <c r="D1287" s="4" t="s">
        <v>15</v>
      </c>
      <c r="E1287" s="29">
        <v>315</v>
      </c>
      <c r="F1287" s="27" t="s">
        <v>1975</v>
      </c>
      <c r="G1287" s="28">
        <v>911698</v>
      </c>
    </row>
    <row r="1288" spans="2:7" ht="14.25">
      <c r="B1288" s="1">
        <v>1276</v>
      </c>
      <c r="C1288" s="6"/>
      <c r="D1288" s="4" t="s">
        <v>16</v>
      </c>
      <c r="E1288" s="29">
        <v>315</v>
      </c>
      <c r="F1288" s="27" t="s">
        <v>1975</v>
      </c>
      <c r="G1288" s="28">
        <v>911856</v>
      </c>
    </row>
    <row r="1289" spans="2:7" ht="14.25">
      <c r="B1289" s="1">
        <v>1277</v>
      </c>
      <c r="C1289" s="6"/>
      <c r="D1289" s="4" t="s">
        <v>17</v>
      </c>
      <c r="E1289" s="29">
        <v>315</v>
      </c>
      <c r="F1289" s="27" t="s">
        <v>1975</v>
      </c>
      <c r="G1289" s="28">
        <v>911659</v>
      </c>
    </row>
    <row r="1290" spans="2:7" ht="14.25">
      <c r="B1290" s="1">
        <v>1278</v>
      </c>
      <c r="C1290" s="6"/>
      <c r="D1290" s="4" t="s">
        <v>18</v>
      </c>
      <c r="E1290" s="29">
        <v>315</v>
      </c>
      <c r="F1290" s="27" t="s">
        <v>1975</v>
      </c>
      <c r="G1290" s="28">
        <v>911655</v>
      </c>
    </row>
    <row r="1291" spans="2:7" ht="14.25">
      <c r="B1291" s="1">
        <v>1279</v>
      </c>
      <c r="C1291" s="6"/>
      <c r="D1291" s="4" t="s">
        <v>19</v>
      </c>
      <c r="E1291" s="29">
        <v>315</v>
      </c>
      <c r="F1291" s="27" t="s">
        <v>1975</v>
      </c>
      <c r="G1291" s="28">
        <v>911699</v>
      </c>
    </row>
    <row r="1292" spans="2:7" ht="14.25">
      <c r="B1292" s="1">
        <v>1280</v>
      </c>
      <c r="C1292" s="6"/>
      <c r="D1292" s="4" t="s">
        <v>20</v>
      </c>
      <c r="E1292" s="29">
        <v>315</v>
      </c>
      <c r="F1292" s="27" t="s">
        <v>1975</v>
      </c>
      <c r="G1292" s="28">
        <v>910942</v>
      </c>
    </row>
    <row r="1293" spans="2:7" ht="14.25">
      <c r="B1293" s="1">
        <v>1281</v>
      </c>
      <c r="C1293" s="6"/>
      <c r="D1293" s="4" t="s">
        <v>21</v>
      </c>
      <c r="E1293" s="29">
        <v>315</v>
      </c>
      <c r="F1293" s="27" t="s">
        <v>1975</v>
      </c>
      <c r="G1293" s="28">
        <v>911959</v>
      </c>
    </row>
    <row r="1294" spans="2:7" ht="14.25">
      <c r="B1294" s="1">
        <v>1282</v>
      </c>
      <c r="C1294" s="6"/>
      <c r="D1294" s="4" t="s">
        <v>22</v>
      </c>
      <c r="E1294" s="29">
        <v>315</v>
      </c>
      <c r="F1294" s="27" t="s">
        <v>1975</v>
      </c>
      <c r="G1294" s="28">
        <v>911966</v>
      </c>
    </row>
    <row r="1295" spans="2:7" ht="14.25">
      <c r="B1295" s="1">
        <v>1283</v>
      </c>
      <c r="C1295" s="6"/>
      <c r="D1295" s="4" t="s">
        <v>23</v>
      </c>
      <c r="E1295" s="29">
        <v>315</v>
      </c>
      <c r="F1295" s="27" t="s">
        <v>1975</v>
      </c>
      <c r="G1295" s="28">
        <v>911967</v>
      </c>
    </row>
    <row r="1296" spans="2:7" ht="14.25">
      <c r="B1296" s="1">
        <v>1284</v>
      </c>
      <c r="C1296" s="6"/>
      <c r="D1296" s="4" t="s">
        <v>24</v>
      </c>
      <c r="E1296" s="29">
        <v>315</v>
      </c>
      <c r="F1296" s="27" t="s">
        <v>1975</v>
      </c>
      <c r="G1296" s="28">
        <v>911968</v>
      </c>
    </row>
    <row r="1297" spans="2:7" ht="14.25">
      <c r="B1297" s="1">
        <v>1285</v>
      </c>
      <c r="C1297" s="6"/>
      <c r="D1297" s="4" t="s">
        <v>25</v>
      </c>
      <c r="E1297" s="29">
        <v>315</v>
      </c>
      <c r="F1297" s="27" t="s">
        <v>1975</v>
      </c>
      <c r="G1297" s="28">
        <v>911970</v>
      </c>
    </row>
    <row r="1298" spans="2:7" ht="14.25">
      <c r="B1298" s="1">
        <v>1286</v>
      </c>
      <c r="C1298" s="6"/>
      <c r="D1298" s="4" t="s">
        <v>26</v>
      </c>
      <c r="E1298" s="29">
        <v>315</v>
      </c>
      <c r="F1298" s="27" t="s">
        <v>1975</v>
      </c>
      <c r="G1298" s="28">
        <v>911042</v>
      </c>
    </row>
    <row r="1299" spans="2:7" ht="14.25">
      <c r="B1299" s="1">
        <v>1287</v>
      </c>
      <c r="C1299" s="6"/>
      <c r="D1299" s="4" t="s">
        <v>27</v>
      </c>
      <c r="E1299" s="29">
        <v>315</v>
      </c>
      <c r="F1299" s="27" t="s">
        <v>1975</v>
      </c>
      <c r="G1299" s="28">
        <v>911060</v>
      </c>
    </row>
    <row r="1300" spans="2:7" ht="14.25">
      <c r="B1300" s="1">
        <v>1288</v>
      </c>
      <c r="C1300" s="6"/>
      <c r="D1300" s="4" t="s">
        <v>28</v>
      </c>
      <c r="E1300" s="29">
        <v>315</v>
      </c>
      <c r="F1300" s="27" t="s">
        <v>1975</v>
      </c>
      <c r="G1300" s="28">
        <v>10377</v>
      </c>
    </row>
    <row r="1301" spans="2:7" ht="14.25">
      <c r="B1301" s="1">
        <v>1289</v>
      </c>
      <c r="C1301" s="6"/>
      <c r="D1301" s="4" t="s">
        <v>29</v>
      </c>
      <c r="E1301" s="29">
        <v>315</v>
      </c>
      <c r="F1301" s="27" t="s">
        <v>1975</v>
      </c>
      <c r="G1301" s="28">
        <v>10370</v>
      </c>
    </row>
    <row r="1302" spans="2:7" ht="14.25">
      <c r="B1302" s="1">
        <v>1290</v>
      </c>
      <c r="C1302" s="6"/>
      <c r="D1302" s="4" t="s">
        <v>30</v>
      </c>
      <c r="E1302" s="29">
        <v>315</v>
      </c>
      <c r="F1302" s="27" t="s">
        <v>1975</v>
      </c>
      <c r="G1302" s="28">
        <v>911972</v>
      </c>
    </row>
    <row r="1303" spans="2:7" ht="14.25">
      <c r="B1303" s="1">
        <v>1291</v>
      </c>
      <c r="C1303" s="6"/>
      <c r="D1303" s="4" t="s">
        <v>31</v>
      </c>
      <c r="E1303" s="29">
        <v>315</v>
      </c>
      <c r="F1303" s="27" t="s">
        <v>1975</v>
      </c>
      <c r="G1303" s="28">
        <v>13520</v>
      </c>
    </row>
    <row r="1304" spans="2:7" ht="14.25">
      <c r="B1304" s="1">
        <v>1292</v>
      </c>
      <c r="C1304" s="6"/>
      <c r="D1304" s="4" t="s">
        <v>32</v>
      </c>
      <c r="E1304" s="29">
        <v>315</v>
      </c>
      <c r="F1304" s="27" t="s">
        <v>1975</v>
      </c>
      <c r="G1304" s="28">
        <v>23515</v>
      </c>
    </row>
    <row r="1305" spans="2:7" ht="14.25">
      <c r="B1305" s="1">
        <v>1293</v>
      </c>
      <c r="C1305" s="6"/>
      <c r="D1305" s="4" t="s">
        <v>33</v>
      </c>
      <c r="E1305" s="29">
        <v>315</v>
      </c>
      <c r="F1305" s="27" t="s">
        <v>1975</v>
      </c>
      <c r="G1305" s="28">
        <v>110930</v>
      </c>
    </row>
    <row r="1306" spans="2:7" ht="14.25">
      <c r="B1306" s="1">
        <v>1294</v>
      </c>
      <c r="C1306" s="6"/>
      <c r="D1306" s="4" t="s">
        <v>34</v>
      </c>
      <c r="E1306" s="29">
        <v>315</v>
      </c>
      <c r="F1306" s="27" t="s">
        <v>1975</v>
      </c>
      <c r="G1306" s="28">
        <v>911321</v>
      </c>
    </row>
    <row r="1307" spans="2:7" ht="14.25">
      <c r="B1307" s="1">
        <v>1295</v>
      </c>
      <c r="C1307" s="6"/>
      <c r="D1307" s="4" t="s">
        <v>35</v>
      </c>
      <c r="E1307" s="29">
        <v>315</v>
      </c>
      <c r="F1307" s="27" t="s">
        <v>1975</v>
      </c>
      <c r="G1307" s="28">
        <v>29311</v>
      </c>
    </row>
    <row r="1308" spans="2:7" ht="14.25">
      <c r="B1308" s="1">
        <v>1296</v>
      </c>
      <c r="C1308" s="6"/>
      <c r="D1308" s="4" t="s">
        <v>36</v>
      </c>
      <c r="E1308" s="29">
        <v>315</v>
      </c>
      <c r="F1308" s="27" t="s">
        <v>1975</v>
      </c>
      <c r="G1308" s="28">
        <v>911405</v>
      </c>
    </row>
    <row r="1309" spans="2:7" ht="14.25">
      <c r="B1309" s="1">
        <v>1297</v>
      </c>
      <c r="C1309" s="6"/>
      <c r="D1309" s="4" t="s">
        <v>37</v>
      </c>
      <c r="E1309" s="29">
        <v>315</v>
      </c>
      <c r="F1309" s="27" t="s">
        <v>1975</v>
      </c>
      <c r="G1309" s="28">
        <v>911403</v>
      </c>
    </row>
    <row r="1310" spans="2:7" ht="14.25">
      <c r="B1310" s="1">
        <v>1298</v>
      </c>
      <c r="C1310" s="6"/>
      <c r="D1310" s="4" t="s">
        <v>38</v>
      </c>
      <c r="E1310" s="29">
        <v>315</v>
      </c>
      <c r="F1310" s="27" t="s">
        <v>1975</v>
      </c>
      <c r="G1310" s="28">
        <v>911407</v>
      </c>
    </row>
    <row r="1311" spans="2:7" ht="14.25">
      <c r="B1311" s="1">
        <v>1299</v>
      </c>
      <c r="C1311" s="6"/>
      <c r="D1311" s="4" t="s">
        <v>39</v>
      </c>
      <c r="E1311" s="29">
        <v>315</v>
      </c>
      <c r="F1311" s="27" t="s">
        <v>1975</v>
      </c>
      <c r="G1311" s="28">
        <v>911394</v>
      </c>
    </row>
    <row r="1312" spans="2:7" ht="14.25">
      <c r="B1312" s="1">
        <v>1300</v>
      </c>
      <c r="C1312" s="6"/>
      <c r="D1312" s="4" t="s">
        <v>40</v>
      </c>
      <c r="E1312" s="29">
        <v>315</v>
      </c>
      <c r="F1312" s="27" t="s">
        <v>1975</v>
      </c>
      <c r="G1312" s="28">
        <v>911293</v>
      </c>
    </row>
    <row r="1313" spans="2:7" ht="14.25">
      <c r="B1313" s="1">
        <v>1301</v>
      </c>
      <c r="C1313" s="6"/>
      <c r="D1313" s="4" t="s">
        <v>41</v>
      </c>
      <c r="E1313" s="29">
        <v>315</v>
      </c>
      <c r="F1313" s="27" t="s">
        <v>1975</v>
      </c>
      <c r="G1313" s="28">
        <v>911299</v>
      </c>
    </row>
    <row r="1314" spans="2:7" ht="14.25">
      <c r="B1314" s="1">
        <v>1302</v>
      </c>
      <c r="C1314" s="6"/>
      <c r="D1314" s="4" t="s">
        <v>42</v>
      </c>
      <c r="E1314" s="29">
        <v>315</v>
      </c>
      <c r="F1314" s="27" t="s">
        <v>1975</v>
      </c>
      <c r="G1314" s="28">
        <v>911318</v>
      </c>
    </row>
    <row r="1315" spans="2:7" ht="14.25">
      <c r="B1315" s="1">
        <v>1303</v>
      </c>
      <c r="C1315" s="6"/>
      <c r="D1315" s="4" t="s">
        <v>43</v>
      </c>
      <c r="E1315" s="29">
        <v>315</v>
      </c>
      <c r="F1315" s="27" t="s">
        <v>1975</v>
      </c>
      <c r="G1315" s="28">
        <v>911327</v>
      </c>
    </row>
    <row r="1316" spans="2:7" ht="14.25">
      <c r="B1316" s="1">
        <v>1304</v>
      </c>
      <c r="C1316" s="6"/>
      <c r="D1316" s="4" t="s">
        <v>44</v>
      </c>
      <c r="E1316" s="29">
        <v>315</v>
      </c>
      <c r="F1316" s="27" t="s">
        <v>1975</v>
      </c>
      <c r="G1316" s="28">
        <v>911300</v>
      </c>
    </row>
    <row r="1317" spans="2:7" ht="14.25">
      <c r="B1317" s="1">
        <v>1305</v>
      </c>
      <c r="C1317" s="6"/>
      <c r="D1317" s="4" t="s">
        <v>45</v>
      </c>
      <c r="E1317" s="29">
        <v>315</v>
      </c>
      <c r="F1317" s="27" t="s">
        <v>1975</v>
      </c>
      <c r="G1317" s="28">
        <v>911301</v>
      </c>
    </row>
    <row r="1318" spans="2:7" ht="14.25">
      <c r="B1318" s="1">
        <v>1306</v>
      </c>
      <c r="C1318" s="6"/>
      <c r="D1318" s="4" t="s">
        <v>46</v>
      </c>
      <c r="E1318" s="29">
        <v>315</v>
      </c>
      <c r="F1318" s="27" t="s">
        <v>1975</v>
      </c>
      <c r="G1318" s="28">
        <v>29331</v>
      </c>
    </row>
    <row r="1319" spans="2:7" ht="14.25">
      <c r="B1319" s="1">
        <v>1307</v>
      </c>
      <c r="C1319" s="6"/>
      <c r="D1319" s="4" t="s">
        <v>47</v>
      </c>
      <c r="E1319" s="29">
        <v>315</v>
      </c>
      <c r="F1319" s="27" t="s">
        <v>1975</v>
      </c>
      <c r="G1319" s="28">
        <v>911399</v>
      </c>
    </row>
    <row r="1320" spans="2:7" ht="14.25">
      <c r="B1320" s="1">
        <v>1308</v>
      </c>
      <c r="C1320" s="6"/>
      <c r="D1320" s="4" t="s">
        <v>48</v>
      </c>
      <c r="E1320" s="29">
        <v>315</v>
      </c>
      <c r="F1320" s="27" t="s">
        <v>1975</v>
      </c>
      <c r="G1320" s="28">
        <v>911400</v>
      </c>
    </row>
    <row r="1321" spans="2:7" ht="14.25">
      <c r="B1321" s="1">
        <v>1309</v>
      </c>
      <c r="C1321" s="6"/>
      <c r="D1321" s="4" t="s">
        <v>49</v>
      </c>
      <c r="E1321" s="29">
        <v>315</v>
      </c>
      <c r="F1321" s="27" t="s">
        <v>1975</v>
      </c>
      <c r="G1321" s="28">
        <v>911401</v>
      </c>
    </row>
    <row r="1322" spans="2:7" ht="14.25">
      <c r="B1322" s="1">
        <v>1310</v>
      </c>
      <c r="C1322" s="6"/>
      <c r="D1322" s="4" t="s">
        <v>50</v>
      </c>
      <c r="E1322" s="29">
        <v>315</v>
      </c>
      <c r="F1322" s="27" t="s">
        <v>1975</v>
      </c>
      <c r="G1322" s="28">
        <v>911402</v>
      </c>
    </row>
    <row r="1323" spans="2:7" ht="14.25">
      <c r="B1323" s="1">
        <v>1311</v>
      </c>
      <c r="C1323" s="6"/>
      <c r="D1323" s="4" t="s">
        <v>51</v>
      </c>
      <c r="E1323" s="29">
        <v>315</v>
      </c>
      <c r="F1323" s="27" t="s">
        <v>1975</v>
      </c>
      <c r="G1323" s="28">
        <v>911390</v>
      </c>
    </row>
    <row r="1324" spans="2:7" ht="14.25">
      <c r="B1324" s="1">
        <v>1312</v>
      </c>
      <c r="C1324" s="6"/>
      <c r="D1324" s="4" t="s">
        <v>52</v>
      </c>
      <c r="E1324" s="29">
        <v>315</v>
      </c>
      <c r="F1324" s="27" t="s">
        <v>1975</v>
      </c>
      <c r="G1324" s="28">
        <v>911444</v>
      </c>
    </row>
    <row r="1325" spans="2:7" ht="14.25">
      <c r="B1325" s="1">
        <v>1313</v>
      </c>
      <c r="C1325" s="6"/>
      <c r="D1325" s="4" t="s">
        <v>53</v>
      </c>
      <c r="E1325" s="29">
        <v>315</v>
      </c>
      <c r="F1325" s="27" t="s">
        <v>1975</v>
      </c>
      <c r="G1325" s="28">
        <v>911973</v>
      </c>
    </row>
    <row r="1326" spans="2:7" ht="14.25">
      <c r="B1326" s="1">
        <v>1314</v>
      </c>
      <c r="C1326" s="6"/>
      <c r="D1326" s="4" t="s">
        <v>54</v>
      </c>
      <c r="E1326" s="29">
        <v>315</v>
      </c>
      <c r="F1326" s="27" t="s">
        <v>1975</v>
      </c>
      <c r="G1326" s="28">
        <v>912032</v>
      </c>
    </row>
    <row r="1327" spans="2:7" ht="14.25">
      <c r="B1327" s="1">
        <v>1315</v>
      </c>
      <c r="C1327" s="6"/>
      <c r="D1327" s="4" t="s">
        <v>55</v>
      </c>
      <c r="E1327" s="29">
        <v>315</v>
      </c>
      <c r="F1327" s="27" t="s">
        <v>1975</v>
      </c>
      <c r="G1327" s="28">
        <v>912042</v>
      </c>
    </row>
    <row r="1328" spans="2:7" ht="14.25">
      <c r="B1328" s="1">
        <v>1316</v>
      </c>
      <c r="C1328" s="6"/>
      <c r="D1328" s="4" t="s">
        <v>56</v>
      </c>
      <c r="E1328" s="29">
        <v>315</v>
      </c>
      <c r="F1328" s="27" t="s">
        <v>1975</v>
      </c>
      <c r="G1328" s="28">
        <v>912043</v>
      </c>
    </row>
    <row r="1329" spans="2:7" ht="14.25">
      <c r="B1329" s="1">
        <v>1317</v>
      </c>
      <c r="C1329" s="6"/>
      <c r="D1329" s="4" t="s">
        <v>57</v>
      </c>
      <c r="E1329" s="29">
        <v>315</v>
      </c>
      <c r="F1329" s="27" t="s">
        <v>1975</v>
      </c>
      <c r="G1329" s="28">
        <v>912165</v>
      </c>
    </row>
    <row r="1330" spans="2:7" ht="14.25">
      <c r="B1330" s="1">
        <v>1318</v>
      </c>
      <c r="C1330" s="6"/>
      <c r="D1330" s="4" t="s">
        <v>58</v>
      </c>
      <c r="E1330" s="29">
        <v>316</v>
      </c>
      <c r="F1330" s="27" t="s">
        <v>1975</v>
      </c>
      <c r="G1330" s="28">
        <v>104394</v>
      </c>
    </row>
    <row r="1331" spans="2:7" ht="14.25">
      <c r="B1331" s="1">
        <v>1319</v>
      </c>
      <c r="C1331" s="6"/>
      <c r="D1331" s="4" t="s">
        <v>59</v>
      </c>
      <c r="E1331" s="29">
        <v>316</v>
      </c>
      <c r="F1331" s="27" t="s">
        <v>1975</v>
      </c>
      <c r="G1331" s="28">
        <v>183949</v>
      </c>
    </row>
    <row r="1332" spans="2:7" ht="14.25">
      <c r="B1332" s="1">
        <v>1320</v>
      </c>
      <c r="C1332" s="6"/>
      <c r="D1332" s="4" t="s">
        <v>60</v>
      </c>
      <c r="E1332" s="29">
        <v>316</v>
      </c>
      <c r="F1332" s="27" t="s">
        <v>1975</v>
      </c>
      <c r="G1332" s="28">
        <v>226972</v>
      </c>
    </row>
    <row r="1333" spans="2:7" ht="14.25">
      <c r="B1333" s="1">
        <v>1321</v>
      </c>
      <c r="C1333" s="6"/>
      <c r="D1333" s="4" t="s">
        <v>61</v>
      </c>
      <c r="E1333" s="29">
        <v>316</v>
      </c>
      <c r="F1333" s="27" t="s">
        <v>1975</v>
      </c>
      <c r="G1333" s="28">
        <v>226973</v>
      </c>
    </row>
    <row r="1334" spans="2:7" ht="14.25">
      <c r="B1334" s="1">
        <v>1322</v>
      </c>
      <c r="C1334" s="6"/>
      <c r="D1334" s="4" t="s">
        <v>62</v>
      </c>
      <c r="E1334" s="29">
        <v>316</v>
      </c>
      <c r="F1334" s="27" t="s">
        <v>1975</v>
      </c>
      <c r="G1334" s="28">
        <v>230241</v>
      </c>
    </row>
    <row r="1335" spans="2:7" ht="14.25">
      <c r="B1335" s="1">
        <v>1323</v>
      </c>
      <c r="C1335" s="6"/>
      <c r="D1335" s="4" t="s">
        <v>63</v>
      </c>
      <c r="E1335" s="29">
        <v>316</v>
      </c>
      <c r="F1335" s="27" t="s">
        <v>1975</v>
      </c>
      <c r="G1335" s="28">
        <v>100990</v>
      </c>
    </row>
    <row r="1336" spans="2:7" ht="14.25">
      <c r="B1336" s="1">
        <v>1324</v>
      </c>
      <c r="C1336" s="6"/>
      <c r="D1336" s="4" t="s">
        <v>64</v>
      </c>
      <c r="E1336" s="29">
        <v>316</v>
      </c>
      <c r="F1336" s="27" t="s">
        <v>1975</v>
      </c>
      <c r="G1336" s="28">
        <v>101652</v>
      </c>
    </row>
    <row r="1337" spans="2:7" ht="14.25">
      <c r="B1337" s="1">
        <v>1325</v>
      </c>
      <c r="C1337" s="6"/>
      <c r="D1337" s="4" t="s">
        <v>65</v>
      </c>
      <c r="E1337" s="29">
        <v>316</v>
      </c>
      <c r="F1337" s="27" t="s">
        <v>1975</v>
      </c>
      <c r="G1337" s="28">
        <v>103567</v>
      </c>
    </row>
    <row r="1338" spans="2:7" ht="14.25">
      <c r="B1338" s="1">
        <v>1326</v>
      </c>
      <c r="C1338" s="6"/>
      <c r="D1338" s="4" t="s">
        <v>66</v>
      </c>
      <c r="E1338" s="29">
        <v>316</v>
      </c>
      <c r="F1338" s="27" t="s">
        <v>1975</v>
      </c>
      <c r="G1338" s="28">
        <v>103999</v>
      </c>
    </row>
    <row r="1339" spans="2:7" ht="14.25">
      <c r="B1339" s="1">
        <v>1327</v>
      </c>
      <c r="C1339" s="6"/>
      <c r="D1339" s="4" t="s">
        <v>67</v>
      </c>
      <c r="E1339" s="29">
        <v>316</v>
      </c>
      <c r="F1339" s="27" t="s">
        <v>1975</v>
      </c>
      <c r="G1339" s="28">
        <v>105230</v>
      </c>
    </row>
    <row r="1340" spans="2:7" ht="14.25">
      <c r="B1340" s="1">
        <v>1328</v>
      </c>
      <c r="C1340" s="6"/>
      <c r="D1340" s="4" t="s">
        <v>68</v>
      </c>
      <c r="E1340" s="29">
        <v>316</v>
      </c>
      <c r="F1340" s="27" t="s">
        <v>1975</v>
      </c>
      <c r="G1340" s="28">
        <v>106470</v>
      </c>
    </row>
    <row r="1341" spans="2:7" ht="14.25">
      <c r="B1341" s="1">
        <v>1329</v>
      </c>
      <c r="C1341" s="6"/>
      <c r="D1341" s="4" t="s">
        <v>69</v>
      </c>
      <c r="E1341" s="29">
        <v>316</v>
      </c>
      <c r="F1341" s="27" t="s">
        <v>1975</v>
      </c>
      <c r="G1341" s="28">
        <v>118587</v>
      </c>
    </row>
    <row r="1342" spans="2:7" ht="14.25">
      <c r="B1342" s="1">
        <v>1330</v>
      </c>
      <c r="C1342" s="6"/>
      <c r="D1342" s="4" t="s">
        <v>70</v>
      </c>
      <c r="E1342" s="29">
        <v>316</v>
      </c>
      <c r="F1342" s="27" t="s">
        <v>1975</v>
      </c>
      <c r="G1342" s="28">
        <v>121272</v>
      </c>
    </row>
    <row r="1343" spans="2:7" ht="14.25">
      <c r="B1343" s="1">
        <v>1331</v>
      </c>
      <c r="C1343" s="6"/>
      <c r="D1343" s="4" t="s">
        <v>71</v>
      </c>
      <c r="E1343" s="29">
        <v>316</v>
      </c>
      <c r="F1343" s="27" t="s">
        <v>1975</v>
      </c>
      <c r="G1343" s="28">
        <v>182817</v>
      </c>
    </row>
    <row r="1344" spans="2:7" ht="14.25">
      <c r="B1344" s="1">
        <v>1332</v>
      </c>
      <c r="C1344" s="6"/>
      <c r="D1344" s="4" t="s">
        <v>72</v>
      </c>
      <c r="E1344" s="29">
        <v>316</v>
      </c>
      <c r="F1344" s="27" t="s">
        <v>1975</v>
      </c>
      <c r="G1344" s="28">
        <v>182949</v>
      </c>
    </row>
    <row r="1345" spans="2:7" ht="14.25">
      <c r="B1345" s="1">
        <v>1333</v>
      </c>
      <c r="C1345" s="6"/>
      <c r="D1345" s="4" t="s">
        <v>73</v>
      </c>
      <c r="E1345" s="29">
        <v>316</v>
      </c>
      <c r="F1345" s="27" t="s">
        <v>1975</v>
      </c>
      <c r="G1345" s="28">
        <v>183138</v>
      </c>
    </row>
    <row r="1346" spans="2:7" ht="14.25">
      <c r="B1346" s="1">
        <v>1334</v>
      </c>
      <c r="C1346" s="6"/>
      <c r="D1346" s="4" t="s">
        <v>74</v>
      </c>
      <c r="E1346" s="29">
        <v>316</v>
      </c>
      <c r="F1346" s="27" t="s">
        <v>1975</v>
      </c>
      <c r="G1346" s="28">
        <v>219539</v>
      </c>
    </row>
    <row r="1347" spans="2:7" ht="14.25">
      <c r="B1347" s="1">
        <v>1335</v>
      </c>
      <c r="C1347" s="6"/>
      <c r="D1347" s="4" t="s">
        <v>75</v>
      </c>
      <c r="E1347" s="29">
        <v>316</v>
      </c>
      <c r="F1347" s="27" t="s">
        <v>1975</v>
      </c>
      <c r="G1347" s="28">
        <v>219541</v>
      </c>
    </row>
    <row r="1348" spans="2:7" ht="14.25">
      <c r="B1348" s="1">
        <v>1336</v>
      </c>
      <c r="C1348" s="6"/>
      <c r="D1348" s="4" t="s">
        <v>76</v>
      </c>
      <c r="E1348" s="29">
        <v>316</v>
      </c>
      <c r="F1348" s="27" t="s">
        <v>1975</v>
      </c>
      <c r="G1348" s="28">
        <v>219550</v>
      </c>
    </row>
    <row r="1349" spans="2:7" ht="14.25">
      <c r="B1349" s="1">
        <v>1337</v>
      </c>
      <c r="C1349" s="6"/>
      <c r="D1349" s="4" t="s">
        <v>77</v>
      </c>
      <c r="E1349" s="29">
        <v>316</v>
      </c>
      <c r="F1349" s="27" t="s">
        <v>1975</v>
      </c>
      <c r="G1349" s="28">
        <v>219557</v>
      </c>
    </row>
    <row r="1350" spans="2:7" ht="14.25">
      <c r="B1350" s="1">
        <v>1338</v>
      </c>
      <c r="C1350" s="6"/>
      <c r="D1350" s="4" t="s">
        <v>78</v>
      </c>
      <c r="E1350" s="29">
        <v>316</v>
      </c>
      <c r="F1350" s="27" t="s">
        <v>1975</v>
      </c>
      <c r="G1350" s="28">
        <v>219720</v>
      </c>
    </row>
    <row r="1351" spans="2:7" ht="14.25">
      <c r="B1351" s="1">
        <v>1339</v>
      </c>
      <c r="C1351" s="6"/>
      <c r="D1351" s="4" t="s">
        <v>79</v>
      </c>
      <c r="E1351" s="29">
        <v>316</v>
      </c>
      <c r="F1351" s="27" t="s">
        <v>1975</v>
      </c>
      <c r="G1351" s="28">
        <v>226268</v>
      </c>
    </row>
    <row r="1352" spans="2:7" ht="14.25">
      <c r="B1352" s="1">
        <v>1340</v>
      </c>
      <c r="C1352" s="6"/>
      <c r="D1352" s="4" t="s">
        <v>80</v>
      </c>
      <c r="E1352" s="29">
        <v>400</v>
      </c>
      <c r="F1352" s="27" t="s">
        <v>1975</v>
      </c>
      <c r="G1352" s="28">
        <v>202</v>
      </c>
    </row>
    <row r="1353" spans="2:7" ht="14.25">
      <c r="B1353" s="1">
        <v>1341</v>
      </c>
      <c r="C1353" s="6"/>
      <c r="D1353" s="4" t="s">
        <v>81</v>
      </c>
      <c r="E1353" s="29">
        <v>420</v>
      </c>
      <c r="F1353" s="27" t="s">
        <v>1975</v>
      </c>
      <c r="G1353" s="28">
        <v>2274</v>
      </c>
    </row>
    <row r="1354" spans="2:7" ht="14.25">
      <c r="B1354" s="1">
        <v>1342</v>
      </c>
      <c r="C1354" s="6"/>
      <c r="D1354" s="4" t="s">
        <v>82</v>
      </c>
      <c r="E1354" s="29">
        <v>420</v>
      </c>
      <c r="F1354" s="27" t="s">
        <v>1975</v>
      </c>
      <c r="G1354" s="28">
        <v>5275</v>
      </c>
    </row>
    <row r="1355" spans="2:7" ht="14.25">
      <c r="B1355" s="1">
        <v>1343</v>
      </c>
      <c r="C1355" s="6"/>
      <c r="D1355" s="4" t="s">
        <v>83</v>
      </c>
      <c r="E1355" s="29">
        <v>420</v>
      </c>
      <c r="F1355" s="27" t="s">
        <v>1975</v>
      </c>
      <c r="G1355" s="28">
        <v>5276</v>
      </c>
    </row>
    <row r="1356" spans="2:7" ht="14.25">
      <c r="B1356" s="1">
        <v>1344</v>
      </c>
      <c r="C1356" s="6"/>
      <c r="D1356" s="4" t="s">
        <v>84</v>
      </c>
      <c r="E1356" s="29">
        <v>420</v>
      </c>
      <c r="F1356" s="27" t="s">
        <v>1975</v>
      </c>
      <c r="G1356" s="28">
        <v>5282</v>
      </c>
    </row>
    <row r="1357" spans="2:7" ht="14.25">
      <c r="B1357" s="1">
        <v>1345</v>
      </c>
      <c r="C1357" s="6"/>
      <c r="D1357" s="4" t="s">
        <v>85</v>
      </c>
      <c r="E1357" s="29">
        <v>420</v>
      </c>
      <c r="F1357" s="27" t="s">
        <v>1975</v>
      </c>
      <c r="G1357" s="28">
        <v>2273</v>
      </c>
    </row>
    <row r="1358" spans="2:7" ht="14.25">
      <c r="B1358" s="1">
        <v>1346</v>
      </c>
      <c r="C1358" s="6"/>
      <c r="D1358" s="4" t="s">
        <v>86</v>
      </c>
      <c r="E1358" s="29">
        <v>420</v>
      </c>
      <c r="F1358" s="27" t="s">
        <v>1975</v>
      </c>
      <c r="G1358" s="28">
        <v>3030</v>
      </c>
    </row>
    <row r="1359" spans="2:7" ht="14.25">
      <c r="B1359" s="1">
        <v>1347</v>
      </c>
      <c r="C1359" s="6"/>
      <c r="D1359" s="4" t="s">
        <v>87</v>
      </c>
      <c r="E1359" s="29">
        <v>420</v>
      </c>
      <c r="F1359" s="27" t="s">
        <v>1975</v>
      </c>
      <c r="G1359" s="28">
        <v>3031</v>
      </c>
    </row>
    <row r="1360" spans="2:7" ht="14.25">
      <c r="B1360" s="1">
        <v>1348</v>
      </c>
      <c r="C1360" s="6"/>
      <c r="D1360" s="4" t="s">
        <v>88</v>
      </c>
      <c r="E1360" s="29">
        <v>420</v>
      </c>
      <c r="F1360" s="27" t="s">
        <v>1975</v>
      </c>
      <c r="G1360" s="28">
        <v>3032</v>
      </c>
    </row>
    <row r="1361" spans="2:7" ht="14.25">
      <c r="B1361" s="1">
        <v>1349</v>
      </c>
      <c r="C1361" s="6"/>
      <c r="D1361" s="4" t="s">
        <v>89</v>
      </c>
      <c r="E1361" s="29">
        <v>420</v>
      </c>
      <c r="F1361" s="27" t="s">
        <v>1975</v>
      </c>
      <c r="G1361" s="28">
        <v>3033</v>
      </c>
    </row>
    <row r="1362" spans="2:7" ht="14.25">
      <c r="B1362" s="1">
        <v>1350</v>
      </c>
      <c r="C1362" s="6"/>
      <c r="D1362" s="4" t="s">
        <v>90</v>
      </c>
      <c r="E1362" s="29">
        <v>420</v>
      </c>
      <c r="F1362" s="27" t="s">
        <v>1975</v>
      </c>
      <c r="G1362" s="28">
        <v>3010</v>
      </c>
    </row>
    <row r="1363" spans="2:7" ht="14.25">
      <c r="B1363" s="1">
        <v>1351</v>
      </c>
      <c r="C1363" s="6"/>
      <c r="D1363" s="4" t="s">
        <v>91</v>
      </c>
      <c r="E1363" s="29">
        <v>420</v>
      </c>
      <c r="F1363" s="27" t="s">
        <v>1975</v>
      </c>
      <c r="G1363" s="28">
        <v>3061</v>
      </c>
    </row>
    <row r="1364" spans="2:7" ht="14.25">
      <c r="B1364" s="1">
        <v>1352</v>
      </c>
      <c r="C1364" s="6"/>
      <c r="D1364" s="4" t="s">
        <v>92</v>
      </c>
      <c r="E1364" s="29">
        <v>420</v>
      </c>
      <c r="F1364" s="27" t="s">
        <v>1975</v>
      </c>
      <c r="G1364" s="28">
        <v>5288</v>
      </c>
    </row>
    <row r="1365" spans="2:7" ht="14.25">
      <c r="B1365" s="1">
        <v>1353</v>
      </c>
      <c r="C1365" s="6"/>
      <c r="D1365" s="4" t="s">
        <v>93</v>
      </c>
      <c r="E1365" s="29">
        <v>420</v>
      </c>
      <c r="F1365" s="27" t="s">
        <v>1975</v>
      </c>
      <c r="G1365" s="28">
        <v>2240</v>
      </c>
    </row>
    <row r="1366" spans="2:7" ht="14.25">
      <c r="B1366" s="1">
        <v>1354</v>
      </c>
      <c r="C1366" s="6"/>
      <c r="D1366" s="4" t="s">
        <v>94</v>
      </c>
      <c r="E1366" s="29">
        <v>420</v>
      </c>
      <c r="F1366" s="27" t="s">
        <v>1975</v>
      </c>
      <c r="G1366" s="28">
        <v>2241</v>
      </c>
    </row>
    <row r="1367" spans="2:7" ht="14.25">
      <c r="B1367" s="1">
        <v>1355</v>
      </c>
      <c r="C1367" s="6"/>
      <c r="D1367" s="4" t="s">
        <v>95</v>
      </c>
      <c r="E1367" s="29">
        <v>420</v>
      </c>
      <c r="F1367" s="27" t="s">
        <v>1975</v>
      </c>
      <c r="G1367" s="28">
        <v>3060</v>
      </c>
    </row>
    <row r="1368" spans="2:7" ht="14.25">
      <c r="B1368" s="1">
        <v>1356</v>
      </c>
      <c r="C1368" s="6"/>
      <c r="D1368" s="4" t="s">
        <v>96</v>
      </c>
      <c r="E1368" s="29">
        <v>432</v>
      </c>
      <c r="F1368" s="27" t="s">
        <v>1975</v>
      </c>
      <c r="G1368" s="28">
        <v>1018</v>
      </c>
    </row>
    <row r="1369" spans="2:7" ht="14.25">
      <c r="B1369" s="1">
        <v>1357</v>
      </c>
      <c r="C1369" s="6"/>
      <c r="D1369" s="4" t="s">
        <v>97</v>
      </c>
      <c r="E1369" s="29">
        <v>432</v>
      </c>
      <c r="F1369" s="27" t="s">
        <v>1975</v>
      </c>
      <c r="G1369" s="28">
        <v>1421</v>
      </c>
    </row>
    <row r="1370" spans="2:7" ht="14.25">
      <c r="B1370" s="1">
        <v>1358</v>
      </c>
      <c r="C1370" s="6"/>
      <c r="D1370" s="4" t="s">
        <v>98</v>
      </c>
      <c r="E1370" s="29">
        <v>432</v>
      </c>
      <c r="F1370" s="27" t="s">
        <v>1975</v>
      </c>
      <c r="G1370" s="28">
        <v>1423</v>
      </c>
    </row>
    <row r="1371" spans="2:7" ht="14.25">
      <c r="B1371" s="1">
        <v>1359</v>
      </c>
      <c r="C1371" s="6"/>
      <c r="D1371" s="4" t="s">
        <v>99</v>
      </c>
      <c r="E1371" s="29">
        <v>432</v>
      </c>
      <c r="F1371" s="27" t="s">
        <v>1975</v>
      </c>
      <c r="G1371" s="28">
        <v>6648</v>
      </c>
    </row>
    <row r="1372" spans="2:7" ht="14.25">
      <c r="B1372" s="1">
        <v>1360</v>
      </c>
      <c r="C1372" s="6"/>
      <c r="D1372" s="4" t="s">
        <v>100</v>
      </c>
      <c r="E1372" s="29">
        <v>432</v>
      </c>
      <c r="F1372" s="27" t="s">
        <v>1975</v>
      </c>
      <c r="G1372" s="28">
        <v>1211</v>
      </c>
    </row>
    <row r="1373" spans="2:7" ht="14.25">
      <c r="B1373" s="1">
        <v>1361</v>
      </c>
      <c r="C1373" s="6"/>
      <c r="D1373" s="4" t="s">
        <v>101</v>
      </c>
      <c r="E1373" s="29">
        <v>432</v>
      </c>
      <c r="F1373" s="27" t="s">
        <v>1975</v>
      </c>
      <c r="G1373" s="28">
        <v>1212</v>
      </c>
    </row>
    <row r="1374" spans="2:7" ht="14.25">
      <c r="B1374" s="1">
        <v>1362</v>
      </c>
      <c r="C1374" s="6"/>
      <c r="D1374" s="4" t="s">
        <v>102</v>
      </c>
      <c r="E1374" s="29">
        <v>432</v>
      </c>
      <c r="F1374" s="27" t="s">
        <v>1975</v>
      </c>
      <c r="G1374" s="28">
        <v>1213</v>
      </c>
    </row>
    <row r="1375" spans="2:7" ht="14.25">
      <c r="B1375" s="1">
        <v>1363</v>
      </c>
      <c r="C1375" s="6"/>
      <c r="D1375" s="4" t="s">
        <v>103</v>
      </c>
      <c r="E1375" s="29">
        <v>432</v>
      </c>
      <c r="F1375" s="27" t="s">
        <v>1975</v>
      </c>
      <c r="G1375" s="28">
        <v>1216</v>
      </c>
    </row>
    <row r="1376" spans="2:7" ht="14.25">
      <c r="B1376" s="1">
        <v>1364</v>
      </c>
      <c r="C1376" s="6"/>
      <c r="D1376" s="4" t="s">
        <v>104</v>
      </c>
      <c r="E1376" s="29">
        <v>432</v>
      </c>
      <c r="F1376" s="27" t="s">
        <v>1975</v>
      </c>
      <c r="G1376" s="28">
        <v>1218</v>
      </c>
    </row>
    <row r="1377" spans="2:7" ht="14.25">
      <c r="B1377" s="1">
        <v>1365</v>
      </c>
      <c r="C1377" s="6"/>
      <c r="D1377" s="4" t="s">
        <v>105</v>
      </c>
      <c r="E1377" s="29">
        <v>432</v>
      </c>
      <c r="F1377" s="27" t="s">
        <v>1975</v>
      </c>
      <c r="G1377" s="28">
        <v>1219</v>
      </c>
    </row>
    <row r="1378" spans="2:7" ht="14.25">
      <c r="B1378" s="1">
        <v>1366</v>
      </c>
      <c r="C1378" s="6"/>
      <c r="D1378" s="4" t="s">
        <v>106</v>
      </c>
      <c r="E1378" s="29">
        <v>432</v>
      </c>
      <c r="F1378" s="27" t="s">
        <v>1975</v>
      </c>
      <c r="G1378" s="28">
        <v>1222</v>
      </c>
    </row>
    <row r="1379" spans="2:7" ht="14.25">
      <c r="B1379" s="1">
        <v>1367</v>
      </c>
      <c r="C1379" s="6"/>
      <c r="D1379" s="4" t="s">
        <v>107</v>
      </c>
      <c r="E1379" s="29">
        <v>432</v>
      </c>
      <c r="F1379" s="27" t="s">
        <v>1975</v>
      </c>
      <c r="G1379" s="28">
        <v>1230</v>
      </c>
    </row>
    <row r="1380" spans="2:7" ht="14.25">
      <c r="B1380" s="1">
        <v>1368</v>
      </c>
      <c r="C1380" s="6"/>
      <c r="D1380" s="4" t="s">
        <v>108</v>
      </c>
      <c r="E1380" s="29">
        <v>432</v>
      </c>
      <c r="F1380" s="27" t="s">
        <v>1975</v>
      </c>
      <c r="G1380" s="28">
        <v>1231</v>
      </c>
    </row>
    <row r="1381" spans="2:7" ht="14.25">
      <c r="B1381" s="1">
        <v>1369</v>
      </c>
      <c r="C1381" s="6"/>
      <c r="D1381" s="4" t="s">
        <v>109</v>
      </c>
      <c r="E1381" s="29">
        <v>432</v>
      </c>
      <c r="F1381" s="27" t="s">
        <v>1975</v>
      </c>
      <c r="G1381" s="28">
        <v>1232</v>
      </c>
    </row>
    <row r="1382" spans="2:7" ht="14.25">
      <c r="B1382" s="1">
        <v>1370</v>
      </c>
      <c r="C1382" s="6"/>
      <c r="D1382" s="4" t="s">
        <v>110</v>
      </c>
      <c r="E1382" s="29">
        <v>432</v>
      </c>
      <c r="F1382" s="27" t="s">
        <v>1975</v>
      </c>
      <c r="G1382" s="28">
        <v>1410</v>
      </c>
    </row>
    <row r="1383" spans="2:7" ht="14.25">
      <c r="B1383" s="1">
        <v>1371</v>
      </c>
      <c r="C1383" s="6"/>
      <c r="D1383" s="4" t="s">
        <v>111</v>
      </c>
      <c r="E1383" s="29">
        <v>432</v>
      </c>
      <c r="F1383" s="27" t="s">
        <v>1975</v>
      </c>
      <c r="G1383" s="28">
        <v>1411</v>
      </c>
    </row>
    <row r="1384" spans="2:7" ht="14.25">
      <c r="B1384" s="1">
        <v>1372</v>
      </c>
      <c r="C1384" s="6"/>
      <c r="D1384" s="4" t="s">
        <v>112</v>
      </c>
      <c r="E1384" s="29">
        <v>432</v>
      </c>
      <c r="F1384" s="27" t="s">
        <v>1975</v>
      </c>
      <c r="G1384" s="28">
        <v>1412</v>
      </c>
    </row>
    <row r="1385" spans="2:7" ht="14.25">
      <c r="B1385" s="1">
        <v>1373</v>
      </c>
      <c r="C1385" s="6"/>
      <c r="D1385" s="4" t="s">
        <v>113</v>
      </c>
      <c r="E1385" s="29">
        <v>432</v>
      </c>
      <c r="F1385" s="27" t="s">
        <v>1975</v>
      </c>
      <c r="G1385" s="28">
        <v>1413</v>
      </c>
    </row>
    <row r="1386" spans="2:7" ht="14.25">
      <c r="B1386" s="1">
        <v>1374</v>
      </c>
      <c r="C1386" s="6"/>
      <c r="D1386" s="4" t="s">
        <v>114</v>
      </c>
      <c r="E1386" s="29">
        <v>432</v>
      </c>
      <c r="F1386" s="27" t="s">
        <v>1975</v>
      </c>
      <c r="G1386" s="28">
        <v>1414</v>
      </c>
    </row>
    <row r="1387" spans="2:7" ht="14.25">
      <c r="B1387" s="1">
        <v>1375</v>
      </c>
      <c r="C1387" s="6"/>
      <c r="D1387" s="4" t="s">
        <v>115</v>
      </c>
      <c r="E1387" s="29">
        <v>432</v>
      </c>
      <c r="F1387" s="27" t="s">
        <v>1975</v>
      </c>
      <c r="G1387" s="28">
        <v>1415</v>
      </c>
    </row>
    <row r="1388" spans="2:7" ht="14.25">
      <c r="B1388" s="1">
        <v>1376</v>
      </c>
      <c r="C1388" s="6"/>
      <c r="D1388" s="4" t="s">
        <v>116</v>
      </c>
      <c r="E1388" s="29">
        <v>432</v>
      </c>
      <c r="F1388" s="27" t="s">
        <v>1975</v>
      </c>
      <c r="G1388" s="28">
        <v>13100</v>
      </c>
    </row>
    <row r="1389" spans="2:7" ht="14.25">
      <c r="B1389" s="1">
        <v>1377</v>
      </c>
      <c r="C1389" s="6"/>
      <c r="D1389" s="4" t="s">
        <v>117</v>
      </c>
      <c r="E1389" s="29">
        <v>432</v>
      </c>
      <c r="F1389" s="27" t="s">
        <v>1975</v>
      </c>
      <c r="G1389" s="28">
        <v>13110</v>
      </c>
    </row>
    <row r="1390" spans="2:7" ht="14.25">
      <c r="B1390" s="1">
        <v>1378</v>
      </c>
      <c r="C1390" s="6"/>
      <c r="D1390" s="4" t="s">
        <v>118</v>
      </c>
      <c r="E1390" s="29">
        <v>432</v>
      </c>
      <c r="F1390" s="27" t="s">
        <v>1975</v>
      </c>
      <c r="G1390" s="28">
        <v>13120</v>
      </c>
    </row>
    <row r="1391" spans="2:7" ht="14.25">
      <c r="B1391" s="1">
        <v>1379</v>
      </c>
      <c r="C1391" s="6"/>
      <c r="D1391" s="4" t="s">
        <v>119</v>
      </c>
      <c r="E1391" s="29">
        <v>432</v>
      </c>
      <c r="F1391" s="27" t="s">
        <v>1975</v>
      </c>
      <c r="G1391" s="28">
        <v>13140</v>
      </c>
    </row>
    <row r="1392" spans="2:7" ht="14.25">
      <c r="B1392" s="1">
        <v>1380</v>
      </c>
      <c r="C1392" s="6"/>
      <c r="D1392" s="4" t="s">
        <v>120</v>
      </c>
      <c r="E1392" s="29">
        <v>452</v>
      </c>
      <c r="F1392" s="27" t="s">
        <v>1975</v>
      </c>
      <c r="G1392" s="28">
        <v>187825</v>
      </c>
    </row>
    <row r="1393" spans="2:7" ht="14.25">
      <c r="B1393" s="1">
        <v>1381</v>
      </c>
      <c r="C1393" s="6"/>
      <c r="D1393" s="4" t="s">
        <v>121</v>
      </c>
      <c r="E1393" s="29">
        <v>452</v>
      </c>
      <c r="F1393" s="27" t="s">
        <v>1975</v>
      </c>
      <c r="G1393" s="28">
        <v>187746</v>
      </c>
    </row>
    <row r="1394" spans="2:7" ht="14.25">
      <c r="B1394" s="1">
        <v>1382</v>
      </c>
      <c r="C1394" s="6"/>
      <c r="D1394" s="4" t="s">
        <v>122</v>
      </c>
      <c r="E1394" s="29">
        <v>452</v>
      </c>
      <c r="F1394" s="27" t="s">
        <v>1975</v>
      </c>
      <c r="G1394" s="28">
        <v>188058</v>
      </c>
    </row>
    <row r="1395" spans="2:7" ht="14.25">
      <c r="B1395" s="1">
        <v>1383</v>
      </c>
      <c r="C1395" s="6"/>
      <c r="D1395" s="4" t="s">
        <v>123</v>
      </c>
      <c r="E1395" s="29">
        <v>460</v>
      </c>
      <c r="F1395" s="27" t="s">
        <v>1975</v>
      </c>
      <c r="G1395" s="28">
        <v>6071</v>
      </c>
    </row>
    <row r="1396" spans="2:7" ht="14.25">
      <c r="B1396" s="1">
        <v>1384</v>
      </c>
      <c r="C1396" s="6"/>
      <c r="D1396" s="4" t="s">
        <v>124</v>
      </c>
      <c r="E1396" s="29">
        <v>460</v>
      </c>
      <c r="F1396" s="27" t="s">
        <v>1975</v>
      </c>
      <c r="G1396" s="28">
        <v>6237</v>
      </c>
    </row>
    <row r="1397" spans="2:7" ht="14.25">
      <c r="B1397" s="1">
        <v>1385</v>
      </c>
      <c r="C1397" s="6"/>
      <c r="D1397" s="4" t="s">
        <v>125</v>
      </c>
      <c r="E1397" s="29">
        <v>460</v>
      </c>
      <c r="F1397" s="27" t="s">
        <v>1975</v>
      </c>
      <c r="G1397" s="28">
        <v>6257</v>
      </c>
    </row>
    <row r="1398" spans="2:7" ht="14.25">
      <c r="B1398" s="1">
        <v>1386</v>
      </c>
      <c r="C1398" s="6"/>
      <c r="D1398" s="4" t="s">
        <v>126</v>
      </c>
      <c r="E1398" s="29">
        <v>460</v>
      </c>
      <c r="F1398" s="27" t="s">
        <v>1975</v>
      </c>
      <c r="G1398" s="28">
        <v>6596</v>
      </c>
    </row>
    <row r="1399" spans="2:7" ht="14.25">
      <c r="B1399" s="1">
        <v>1387</v>
      </c>
      <c r="C1399" s="6"/>
      <c r="D1399" s="4" t="s">
        <v>127</v>
      </c>
      <c r="E1399" s="29">
        <v>460</v>
      </c>
      <c r="F1399" s="27" t="s">
        <v>1975</v>
      </c>
      <c r="G1399" s="28">
        <v>6796</v>
      </c>
    </row>
    <row r="1400" spans="2:7" ht="14.25">
      <c r="B1400" s="1">
        <v>1388</v>
      </c>
      <c r="C1400" s="6"/>
      <c r="D1400" s="4" t="s">
        <v>128</v>
      </c>
      <c r="E1400" s="29">
        <v>460</v>
      </c>
      <c r="F1400" s="27" t="s">
        <v>1975</v>
      </c>
      <c r="G1400" s="28">
        <v>4747</v>
      </c>
    </row>
    <row r="1401" spans="2:7" ht="14.25">
      <c r="B1401" s="1">
        <v>1389</v>
      </c>
      <c r="C1401" s="6"/>
      <c r="D1401" s="4" t="s">
        <v>129</v>
      </c>
      <c r="E1401" s="29">
        <v>460</v>
      </c>
      <c r="F1401" s="27" t="s">
        <v>1975</v>
      </c>
      <c r="G1401" s="28">
        <v>3864</v>
      </c>
    </row>
    <row r="1402" spans="2:7" ht="14.25">
      <c r="B1402" s="1">
        <v>1390</v>
      </c>
      <c r="C1402" s="6"/>
      <c r="D1402" s="4" t="s">
        <v>130</v>
      </c>
      <c r="E1402" s="29">
        <v>460</v>
      </c>
      <c r="F1402" s="27" t="s">
        <v>1975</v>
      </c>
      <c r="G1402" s="28">
        <v>4664</v>
      </c>
    </row>
    <row r="1403" spans="2:7" ht="14.25">
      <c r="B1403" s="1">
        <v>1391</v>
      </c>
      <c r="C1403" s="6"/>
      <c r="D1403" s="4" t="s">
        <v>131</v>
      </c>
      <c r="E1403" s="29">
        <v>460</v>
      </c>
      <c r="F1403" s="27" t="s">
        <v>1975</v>
      </c>
      <c r="G1403" s="28">
        <v>4666</v>
      </c>
    </row>
    <row r="1404" spans="2:7" ht="14.25">
      <c r="B1404" s="1">
        <v>1392</v>
      </c>
      <c r="C1404" s="6"/>
      <c r="D1404" s="4" t="s">
        <v>132</v>
      </c>
      <c r="E1404" s="29">
        <v>460</v>
      </c>
      <c r="F1404" s="27" t="s">
        <v>1975</v>
      </c>
      <c r="G1404" s="28">
        <v>4667</v>
      </c>
    </row>
    <row r="1405" spans="2:7" ht="14.25">
      <c r="B1405" s="1">
        <v>1393</v>
      </c>
      <c r="C1405" s="6"/>
      <c r="D1405" s="4" t="s">
        <v>133</v>
      </c>
      <c r="E1405" s="29">
        <v>460</v>
      </c>
      <c r="F1405" s="27" t="s">
        <v>1975</v>
      </c>
      <c r="G1405" s="28">
        <v>4855</v>
      </c>
    </row>
    <row r="1406" spans="2:7" ht="14.25">
      <c r="B1406" s="1">
        <v>1394</v>
      </c>
      <c r="C1406" s="6"/>
      <c r="D1406" s="4" t="s">
        <v>134</v>
      </c>
      <c r="E1406" s="29">
        <v>460</v>
      </c>
      <c r="F1406" s="27" t="s">
        <v>1975</v>
      </c>
      <c r="G1406" s="28">
        <v>5510</v>
      </c>
    </row>
    <row r="1407" spans="2:7" ht="14.25">
      <c r="B1407" s="1">
        <v>1395</v>
      </c>
      <c r="C1407" s="6"/>
      <c r="D1407" s="4" t="s">
        <v>135</v>
      </c>
      <c r="E1407" s="29">
        <v>460</v>
      </c>
      <c r="F1407" s="27" t="s">
        <v>1975</v>
      </c>
      <c r="G1407" s="28">
        <v>4748</v>
      </c>
    </row>
    <row r="1408" spans="2:7" ht="14.25">
      <c r="B1408" s="1">
        <v>1396</v>
      </c>
      <c r="C1408" s="6"/>
      <c r="D1408" s="4" t="s">
        <v>136</v>
      </c>
      <c r="E1408" s="29">
        <v>460</v>
      </c>
      <c r="F1408" s="27" t="s">
        <v>1975</v>
      </c>
      <c r="G1408" s="28">
        <v>4749</v>
      </c>
    </row>
    <row r="1409" spans="2:7" ht="14.25">
      <c r="B1409" s="1">
        <v>1397</v>
      </c>
      <c r="C1409" s="6"/>
      <c r="D1409" s="4" t="s">
        <v>137</v>
      </c>
      <c r="E1409" s="29">
        <v>460</v>
      </c>
      <c r="F1409" s="27" t="s">
        <v>1975</v>
      </c>
      <c r="G1409" s="28">
        <v>3482</v>
      </c>
    </row>
    <row r="1410" spans="2:7" ht="14.25">
      <c r="B1410" s="1">
        <v>1398</v>
      </c>
      <c r="C1410" s="6"/>
      <c r="D1410" s="4" t="s">
        <v>138</v>
      </c>
      <c r="E1410" s="29">
        <v>460</v>
      </c>
      <c r="F1410" s="27" t="s">
        <v>1975</v>
      </c>
      <c r="G1410" s="28">
        <v>5425</v>
      </c>
    </row>
    <row r="1411" spans="2:7" ht="14.25">
      <c r="B1411" s="1">
        <v>1399</v>
      </c>
      <c r="C1411" s="6"/>
      <c r="D1411" s="4" t="s">
        <v>139</v>
      </c>
      <c r="E1411" s="29">
        <v>460</v>
      </c>
      <c r="F1411" s="27" t="s">
        <v>1975</v>
      </c>
      <c r="G1411" s="28">
        <v>3749</v>
      </c>
    </row>
    <row r="1412" spans="2:7" ht="14.25">
      <c r="B1412" s="1">
        <v>1400</v>
      </c>
      <c r="C1412" s="6"/>
      <c r="D1412" s="4" t="s">
        <v>140</v>
      </c>
      <c r="E1412" s="29">
        <v>460</v>
      </c>
      <c r="F1412" s="27" t="s">
        <v>1975</v>
      </c>
      <c r="G1412" s="28">
        <v>3750</v>
      </c>
    </row>
    <row r="1413" spans="2:7" ht="14.25">
      <c r="B1413" s="1">
        <v>1401</v>
      </c>
      <c r="C1413" s="6"/>
      <c r="D1413" s="4" t="s">
        <v>141</v>
      </c>
      <c r="E1413" s="29">
        <v>460</v>
      </c>
      <c r="F1413" s="27" t="s">
        <v>1975</v>
      </c>
      <c r="G1413" s="28">
        <v>3751</v>
      </c>
    </row>
    <row r="1414" spans="2:7" ht="14.25">
      <c r="B1414" s="1">
        <v>1402</v>
      </c>
      <c r="C1414" s="6"/>
      <c r="D1414" s="4" t="s">
        <v>142</v>
      </c>
      <c r="E1414" s="29">
        <v>460</v>
      </c>
      <c r="F1414" s="27" t="s">
        <v>1975</v>
      </c>
      <c r="G1414" s="28">
        <v>3752</v>
      </c>
    </row>
    <row r="1415" spans="2:7" ht="14.25">
      <c r="B1415" s="1">
        <v>1403</v>
      </c>
      <c r="C1415" s="6"/>
      <c r="D1415" s="4" t="s">
        <v>143</v>
      </c>
      <c r="E1415" s="29">
        <v>460</v>
      </c>
      <c r="F1415" s="27" t="s">
        <v>1975</v>
      </c>
      <c r="G1415" s="28">
        <v>3753</v>
      </c>
    </row>
    <row r="1416" spans="2:7" ht="14.25">
      <c r="B1416" s="1">
        <v>1404</v>
      </c>
      <c r="C1416" s="6"/>
      <c r="D1416" s="4" t="s">
        <v>144</v>
      </c>
      <c r="E1416" s="29">
        <v>460</v>
      </c>
      <c r="F1416" s="27" t="s">
        <v>1975</v>
      </c>
      <c r="G1416" s="28">
        <v>3754</v>
      </c>
    </row>
    <row r="1417" spans="2:7" ht="14.25">
      <c r="B1417" s="1">
        <v>1405</v>
      </c>
      <c r="C1417" s="6"/>
      <c r="D1417" s="4" t="s">
        <v>145</v>
      </c>
      <c r="E1417" s="29">
        <v>460</v>
      </c>
      <c r="F1417" s="27" t="s">
        <v>1975</v>
      </c>
      <c r="G1417" s="28">
        <v>2583</v>
      </c>
    </row>
    <row r="1418" spans="2:7" ht="14.25">
      <c r="B1418" s="1">
        <v>1406</v>
      </c>
      <c r="C1418" s="6"/>
      <c r="D1418" s="4" t="s">
        <v>146</v>
      </c>
      <c r="E1418" s="29">
        <v>460</v>
      </c>
      <c r="F1418" s="27" t="s">
        <v>1975</v>
      </c>
      <c r="G1418" s="28">
        <v>2581</v>
      </c>
    </row>
    <row r="1419" spans="2:7" ht="14.25">
      <c r="B1419" s="1">
        <v>1407</v>
      </c>
      <c r="C1419" s="6"/>
      <c r="D1419" s="4" t="s">
        <v>147</v>
      </c>
      <c r="E1419" s="29">
        <v>460</v>
      </c>
      <c r="F1419" s="27" t="s">
        <v>1975</v>
      </c>
      <c r="G1419" s="28">
        <v>2582</v>
      </c>
    </row>
    <row r="1420" spans="2:7" ht="14.25">
      <c r="B1420" s="1">
        <v>1408</v>
      </c>
      <c r="C1420" s="6"/>
      <c r="D1420" s="4" t="s">
        <v>148</v>
      </c>
      <c r="E1420" s="29">
        <v>460</v>
      </c>
      <c r="F1420" s="27" t="s">
        <v>1975</v>
      </c>
      <c r="G1420" s="28">
        <v>3484</v>
      </c>
    </row>
    <row r="1421" spans="2:7" ht="14.25">
      <c r="B1421" s="1">
        <v>1409</v>
      </c>
      <c r="C1421" s="6"/>
      <c r="D1421" s="4" t="s">
        <v>149</v>
      </c>
      <c r="E1421" s="29">
        <v>460</v>
      </c>
      <c r="F1421" s="27" t="s">
        <v>1975</v>
      </c>
      <c r="G1421" s="28">
        <v>4532</v>
      </c>
    </row>
    <row r="1422" spans="2:7" ht="14.25">
      <c r="B1422" s="1">
        <v>1410</v>
      </c>
      <c r="C1422" s="6"/>
      <c r="D1422" s="4" t="s">
        <v>150</v>
      </c>
      <c r="E1422" s="29">
        <v>460</v>
      </c>
      <c r="F1422" s="27" t="s">
        <v>1975</v>
      </c>
      <c r="G1422" s="28">
        <v>1530</v>
      </c>
    </row>
    <row r="1423" spans="2:7" ht="14.25">
      <c r="B1423" s="1">
        <v>1411</v>
      </c>
      <c r="C1423" s="6"/>
      <c r="D1423" s="4" t="s">
        <v>151</v>
      </c>
      <c r="E1423" s="29">
        <v>460</v>
      </c>
      <c r="F1423" s="27" t="s">
        <v>1975</v>
      </c>
      <c r="G1423" s="28">
        <v>1535</v>
      </c>
    </row>
    <row r="1424" spans="2:7" ht="14.25">
      <c r="B1424" s="1">
        <v>1412</v>
      </c>
      <c r="C1424" s="6"/>
      <c r="D1424" s="4" t="s">
        <v>152</v>
      </c>
      <c r="E1424" s="29">
        <v>460</v>
      </c>
      <c r="F1424" s="27" t="s">
        <v>1975</v>
      </c>
      <c r="G1424" s="28">
        <v>3318</v>
      </c>
    </row>
    <row r="1425" spans="2:7" ht="14.25">
      <c r="B1425" s="1">
        <v>1413</v>
      </c>
      <c r="C1425" s="6"/>
      <c r="D1425" s="4" t="s">
        <v>153</v>
      </c>
      <c r="E1425" s="29">
        <v>460</v>
      </c>
      <c r="F1425" s="27" t="s">
        <v>1975</v>
      </c>
      <c r="G1425" s="28">
        <v>3340</v>
      </c>
    </row>
    <row r="1426" spans="2:7" ht="14.25">
      <c r="B1426" s="1">
        <v>1414</v>
      </c>
      <c r="C1426" s="6"/>
      <c r="D1426" s="4" t="s">
        <v>154</v>
      </c>
      <c r="E1426" s="29">
        <v>460</v>
      </c>
      <c r="F1426" s="27" t="s">
        <v>1975</v>
      </c>
      <c r="G1426" s="28">
        <v>3341</v>
      </c>
    </row>
    <row r="1427" spans="2:7" ht="14.25">
      <c r="B1427" s="1">
        <v>1415</v>
      </c>
      <c r="C1427" s="6"/>
      <c r="D1427" s="4" t="s">
        <v>155</v>
      </c>
      <c r="E1427" s="29">
        <v>460</v>
      </c>
      <c r="F1427" s="27" t="s">
        <v>1975</v>
      </c>
      <c r="G1427" s="28">
        <v>3350</v>
      </c>
    </row>
    <row r="1428" spans="2:7" ht="14.25">
      <c r="B1428" s="1">
        <v>1416</v>
      </c>
      <c r="C1428" s="6"/>
      <c r="D1428" s="4" t="s">
        <v>156</v>
      </c>
      <c r="E1428" s="29">
        <v>460</v>
      </c>
      <c r="F1428" s="27" t="s">
        <v>1975</v>
      </c>
      <c r="G1428" s="28">
        <v>3391</v>
      </c>
    </row>
    <row r="1429" spans="2:7" ht="14.25">
      <c r="B1429" s="1">
        <v>1417</v>
      </c>
      <c r="C1429" s="6"/>
      <c r="D1429" s="4" t="s">
        <v>157</v>
      </c>
      <c r="E1429" s="29">
        <v>460</v>
      </c>
      <c r="F1429" s="27" t="s">
        <v>1975</v>
      </c>
      <c r="G1429" s="28">
        <v>3392</v>
      </c>
    </row>
    <row r="1430" spans="2:7" ht="14.25">
      <c r="B1430" s="1">
        <v>1418</v>
      </c>
      <c r="C1430" s="6"/>
      <c r="D1430" s="4" t="s">
        <v>158</v>
      </c>
      <c r="E1430" s="29">
        <v>460</v>
      </c>
      <c r="F1430" s="27" t="s">
        <v>1975</v>
      </c>
      <c r="G1430" s="28">
        <v>90158</v>
      </c>
    </row>
    <row r="1431" spans="2:7" ht="14.25">
      <c r="B1431" s="1">
        <v>1419</v>
      </c>
      <c r="C1431" s="6"/>
      <c r="D1431" s="4" t="s">
        <v>159</v>
      </c>
      <c r="E1431" s="29">
        <v>460</v>
      </c>
      <c r="F1431" s="27" t="s">
        <v>1975</v>
      </c>
      <c r="G1431" s="28">
        <v>1551</v>
      </c>
    </row>
    <row r="1432" spans="2:7" ht="14.25">
      <c r="B1432" s="1">
        <v>1420</v>
      </c>
      <c r="C1432" s="6"/>
      <c r="D1432" s="4" t="s">
        <v>160</v>
      </c>
      <c r="E1432" s="29">
        <v>460</v>
      </c>
      <c r="F1432" s="27" t="s">
        <v>1975</v>
      </c>
      <c r="G1432" s="28">
        <v>1553</v>
      </c>
    </row>
    <row r="1433" spans="2:7" ht="14.25">
      <c r="B1433" s="1">
        <v>1421</v>
      </c>
      <c r="C1433" s="6"/>
      <c r="D1433" s="4" t="s">
        <v>161</v>
      </c>
      <c r="E1433" s="29">
        <v>460</v>
      </c>
      <c r="F1433" s="27" t="s">
        <v>1975</v>
      </c>
      <c r="G1433" s="28">
        <v>5135</v>
      </c>
    </row>
    <row r="1434" spans="2:7" ht="14.25">
      <c r="B1434" s="1">
        <v>1422</v>
      </c>
      <c r="C1434" s="6"/>
      <c r="D1434" s="4" t="s">
        <v>162</v>
      </c>
      <c r="E1434" s="29">
        <v>460</v>
      </c>
      <c r="F1434" s="27" t="s">
        <v>1975</v>
      </c>
      <c r="G1434" s="28">
        <v>5139</v>
      </c>
    </row>
    <row r="1435" spans="2:7" ht="14.25">
      <c r="B1435" s="1">
        <v>1423</v>
      </c>
      <c r="C1435" s="6"/>
      <c r="D1435" s="4" t="s">
        <v>163</v>
      </c>
      <c r="E1435" s="29">
        <v>460</v>
      </c>
      <c r="F1435" s="27" t="s">
        <v>1975</v>
      </c>
      <c r="G1435" s="28">
        <v>5140</v>
      </c>
    </row>
    <row r="1436" spans="2:7" ht="14.25">
      <c r="B1436" s="1">
        <v>1424</v>
      </c>
      <c r="C1436" s="6"/>
      <c r="D1436" s="4" t="s">
        <v>164</v>
      </c>
      <c r="E1436" s="29">
        <v>460</v>
      </c>
      <c r="F1436" s="27" t="s">
        <v>1975</v>
      </c>
      <c r="G1436" s="28">
        <v>5141</v>
      </c>
    </row>
    <row r="1437" spans="2:7" ht="14.25">
      <c r="B1437" s="1">
        <v>1425</v>
      </c>
      <c r="C1437" s="6"/>
      <c r="D1437" s="4" t="s">
        <v>165</v>
      </c>
      <c r="E1437" s="29">
        <v>460</v>
      </c>
      <c r="F1437" s="27" t="s">
        <v>1975</v>
      </c>
      <c r="G1437" s="28">
        <v>5240</v>
      </c>
    </row>
    <row r="1438" spans="2:7" ht="14.25">
      <c r="B1438" s="1">
        <v>1426</v>
      </c>
      <c r="C1438" s="6"/>
      <c r="D1438" s="4" t="s">
        <v>166</v>
      </c>
      <c r="E1438" s="29">
        <v>460</v>
      </c>
      <c r="F1438" s="27" t="s">
        <v>1975</v>
      </c>
      <c r="G1438" s="28">
        <v>5241</v>
      </c>
    </row>
    <row r="1439" spans="2:7" ht="14.25">
      <c r="B1439" s="1">
        <v>1427</v>
      </c>
      <c r="C1439" s="6"/>
      <c r="D1439" s="4" t="s">
        <v>167</v>
      </c>
      <c r="E1439" s="29">
        <v>460</v>
      </c>
      <c r="F1439" s="27" t="s">
        <v>1975</v>
      </c>
      <c r="G1439" s="28">
        <v>5648</v>
      </c>
    </row>
    <row r="1440" spans="2:7" ht="14.25">
      <c r="B1440" s="1">
        <v>1428</v>
      </c>
      <c r="C1440" s="6"/>
      <c r="D1440" s="4" t="s">
        <v>168</v>
      </c>
      <c r="E1440" s="29">
        <v>460</v>
      </c>
      <c r="F1440" s="27" t="s">
        <v>1975</v>
      </c>
      <c r="G1440" s="28">
        <v>5682</v>
      </c>
    </row>
    <row r="1441" spans="2:7" ht="14.25">
      <c r="B1441" s="1">
        <v>1429</v>
      </c>
      <c r="C1441" s="6"/>
      <c r="D1441" s="4" t="s">
        <v>169</v>
      </c>
      <c r="E1441" s="29">
        <v>460</v>
      </c>
      <c r="F1441" s="27" t="s">
        <v>1975</v>
      </c>
      <c r="G1441" s="28">
        <v>6030</v>
      </c>
    </row>
    <row r="1442" spans="2:7" ht="14.25">
      <c r="B1442" s="1">
        <v>1430</v>
      </c>
      <c r="C1442" s="6"/>
      <c r="D1442" s="4" t="s">
        <v>170</v>
      </c>
      <c r="E1442" s="29">
        <v>460</v>
      </c>
      <c r="F1442" s="27" t="s">
        <v>1975</v>
      </c>
      <c r="G1442" s="28">
        <v>1610</v>
      </c>
    </row>
    <row r="1443" spans="2:7" ht="14.25">
      <c r="B1443" s="1">
        <v>1431</v>
      </c>
      <c r="C1443" s="6"/>
      <c r="D1443" s="4" t="s">
        <v>171</v>
      </c>
      <c r="E1443" s="29">
        <v>460</v>
      </c>
      <c r="F1443" s="27" t="s">
        <v>1975</v>
      </c>
      <c r="G1443" s="28">
        <v>4665</v>
      </c>
    </row>
    <row r="1444" spans="2:7" ht="14.25">
      <c r="B1444" s="1">
        <v>1432</v>
      </c>
      <c r="C1444" s="6"/>
      <c r="D1444" s="4" t="s">
        <v>172</v>
      </c>
      <c r="E1444" s="29">
        <v>460</v>
      </c>
      <c r="F1444" s="27" t="s">
        <v>1975</v>
      </c>
      <c r="G1444" s="28">
        <v>5985</v>
      </c>
    </row>
    <row r="1445" spans="2:7" ht="14.25">
      <c r="B1445" s="1">
        <v>1433</v>
      </c>
      <c r="C1445" s="6"/>
      <c r="D1445" s="4" t="s">
        <v>173</v>
      </c>
      <c r="E1445" s="29">
        <v>460</v>
      </c>
      <c r="F1445" s="27" t="s">
        <v>1975</v>
      </c>
      <c r="G1445" s="28">
        <v>6205</v>
      </c>
    </row>
    <row r="1446" spans="2:7" ht="14.25">
      <c r="B1446" s="1">
        <v>1434</v>
      </c>
      <c r="C1446" s="6"/>
      <c r="D1446" s="4" t="s">
        <v>174</v>
      </c>
      <c r="E1446" s="29">
        <v>460</v>
      </c>
      <c r="F1446" s="27" t="s">
        <v>1975</v>
      </c>
      <c r="G1446" s="28">
        <v>4571</v>
      </c>
    </row>
    <row r="1447" spans="2:7" ht="14.25">
      <c r="B1447" s="1">
        <v>1435</v>
      </c>
      <c r="C1447" s="6"/>
      <c r="D1447" s="4" t="s">
        <v>175</v>
      </c>
      <c r="E1447" s="29">
        <v>460</v>
      </c>
      <c r="F1447" s="27" t="s">
        <v>1975</v>
      </c>
      <c r="G1447" s="28">
        <v>6220</v>
      </c>
    </row>
    <row r="1448" spans="2:7" ht="14.25">
      <c r="B1448" s="1">
        <v>1436</v>
      </c>
      <c r="C1448" s="6"/>
      <c r="D1448" s="4" t="s">
        <v>176</v>
      </c>
      <c r="E1448" s="29">
        <v>460</v>
      </c>
      <c r="F1448" s="27" t="s">
        <v>1975</v>
      </c>
      <c r="G1448" s="28">
        <v>6221</v>
      </c>
    </row>
    <row r="1449" spans="2:7" ht="14.25">
      <c r="B1449" s="1">
        <v>1437</v>
      </c>
      <c r="C1449" s="6"/>
      <c r="D1449" s="4" t="s">
        <v>177</v>
      </c>
      <c r="E1449" s="29">
        <v>460</v>
      </c>
      <c r="F1449" s="27" t="s">
        <v>1975</v>
      </c>
      <c r="G1449" s="28">
        <v>6242</v>
      </c>
    </row>
    <row r="1450" spans="2:7" ht="14.25">
      <c r="B1450" s="1">
        <v>1438</v>
      </c>
      <c r="C1450" s="6"/>
      <c r="D1450" s="4" t="s">
        <v>178</v>
      </c>
      <c r="E1450" s="29">
        <v>460</v>
      </c>
      <c r="F1450" s="27" t="s">
        <v>1975</v>
      </c>
      <c r="G1450" s="28">
        <v>6243</v>
      </c>
    </row>
    <row r="1451" spans="2:7" ht="14.25">
      <c r="B1451" s="1">
        <v>1439</v>
      </c>
      <c r="C1451" s="6"/>
      <c r="D1451" s="4" t="s">
        <v>179</v>
      </c>
      <c r="E1451" s="29">
        <v>460</v>
      </c>
      <c r="F1451" s="27" t="s">
        <v>1975</v>
      </c>
      <c r="G1451" s="28">
        <v>6480</v>
      </c>
    </row>
    <row r="1452" spans="2:7" ht="14.25">
      <c r="B1452" s="1">
        <v>1440</v>
      </c>
      <c r="C1452" s="6"/>
      <c r="D1452" s="4" t="s">
        <v>180</v>
      </c>
      <c r="E1452" s="29">
        <v>460</v>
      </c>
      <c r="F1452" s="27" t="s">
        <v>1975</v>
      </c>
      <c r="G1452" s="28">
        <v>6483</v>
      </c>
    </row>
    <row r="1453" spans="2:7" ht="14.25">
      <c r="B1453" s="1">
        <v>1441</v>
      </c>
      <c r="C1453" s="6"/>
      <c r="D1453" s="4" t="s">
        <v>181</v>
      </c>
      <c r="E1453" s="29">
        <v>590</v>
      </c>
      <c r="F1453" s="27" t="s">
        <v>1975</v>
      </c>
      <c r="G1453" s="28">
        <v>310</v>
      </c>
    </row>
    <row r="1454" spans="2:7" ht="14.25">
      <c r="B1454" s="1">
        <v>1442</v>
      </c>
      <c r="C1454" s="6"/>
      <c r="D1454" s="4" t="s">
        <v>182</v>
      </c>
      <c r="E1454" s="29">
        <v>590</v>
      </c>
      <c r="F1454" s="27" t="s">
        <v>1975</v>
      </c>
      <c r="G1454" s="28">
        <v>642</v>
      </c>
    </row>
    <row r="1455" spans="2:7" ht="14.25">
      <c r="B1455" s="1">
        <v>1443</v>
      </c>
      <c r="C1455" s="6"/>
      <c r="D1455" s="4" t="s">
        <v>183</v>
      </c>
      <c r="E1455" s="29">
        <v>590</v>
      </c>
      <c r="F1455" s="27" t="s">
        <v>1975</v>
      </c>
      <c r="G1455" s="28">
        <v>301</v>
      </c>
    </row>
    <row r="1456" spans="2:7" ht="14.25">
      <c r="B1456" s="1">
        <v>1444</v>
      </c>
      <c r="C1456" s="6"/>
      <c r="D1456" s="4" t="s">
        <v>184</v>
      </c>
      <c r="E1456" s="29">
        <v>590</v>
      </c>
      <c r="F1456" s="27" t="s">
        <v>1975</v>
      </c>
      <c r="G1456" s="28">
        <v>628</v>
      </c>
    </row>
    <row r="1457" spans="2:7" ht="14.25">
      <c r="B1457" s="1">
        <v>1445</v>
      </c>
      <c r="C1457" s="6"/>
      <c r="D1457" s="4" t="s">
        <v>185</v>
      </c>
      <c r="E1457" s="29">
        <v>590</v>
      </c>
      <c r="F1457" s="27" t="s">
        <v>1975</v>
      </c>
      <c r="G1457" s="28">
        <v>75340</v>
      </c>
    </row>
    <row r="1458" spans="2:7" ht="14.25">
      <c r="B1458" s="1">
        <v>1446</v>
      </c>
      <c r="C1458" s="6"/>
      <c r="D1458" s="4" t="s">
        <v>965</v>
      </c>
      <c r="E1458" s="29">
        <v>590</v>
      </c>
      <c r="F1458" s="27" t="s">
        <v>1975</v>
      </c>
      <c r="G1458" s="28">
        <v>307</v>
      </c>
    </row>
    <row r="1459" spans="2:7" ht="14.25">
      <c r="B1459" s="1">
        <v>1447</v>
      </c>
      <c r="C1459" s="6"/>
      <c r="D1459" s="4" t="s">
        <v>966</v>
      </c>
      <c r="E1459" s="29">
        <v>590</v>
      </c>
      <c r="F1459" s="27" t="s">
        <v>1975</v>
      </c>
      <c r="G1459" s="28">
        <v>308</v>
      </c>
    </row>
    <row r="1460" spans="2:7" ht="14.25">
      <c r="B1460" s="1">
        <v>1448</v>
      </c>
      <c r="C1460" s="6"/>
      <c r="D1460" s="4" t="s">
        <v>186</v>
      </c>
      <c r="E1460" s="29">
        <v>590</v>
      </c>
      <c r="F1460" s="27" t="s">
        <v>1975</v>
      </c>
      <c r="G1460" s="28">
        <v>601</v>
      </c>
    </row>
    <row r="1461" spans="2:7" ht="14.25">
      <c r="B1461" s="1">
        <v>1449</v>
      </c>
      <c r="C1461" s="6"/>
      <c r="D1461" s="4" t="s">
        <v>187</v>
      </c>
      <c r="E1461" s="29">
        <v>590</v>
      </c>
      <c r="F1461" s="27" t="s">
        <v>1975</v>
      </c>
      <c r="G1461" s="28">
        <v>602</v>
      </c>
    </row>
    <row r="1462" spans="2:7" ht="14.25">
      <c r="B1462" s="1">
        <v>1450</v>
      </c>
      <c r="C1462" s="6"/>
      <c r="D1462" s="4" t="s">
        <v>188</v>
      </c>
      <c r="E1462" s="29">
        <v>590</v>
      </c>
      <c r="F1462" s="27" t="s">
        <v>1975</v>
      </c>
      <c r="G1462" s="28">
        <v>603</v>
      </c>
    </row>
    <row r="1463" spans="2:7" ht="14.25">
      <c r="B1463" s="1">
        <v>1451</v>
      </c>
      <c r="C1463" s="6"/>
      <c r="D1463" s="4" t="s">
        <v>189</v>
      </c>
      <c r="E1463" s="29">
        <v>590</v>
      </c>
      <c r="F1463" s="27" t="s">
        <v>1975</v>
      </c>
      <c r="G1463" s="28">
        <v>71040</v>
      </c>
    </row>
    <row r="1464" spans="2:7" ht="14.25">
      <c r="B1464" s="1">
        <v>1452</v>
      </c>
      <c r="C1464" s="6"/>
      <c r="D1464" s="4" t="s">
        <v>190</v>
      </c>
      <c r="E1464" s="29">
        <v>590</v>
      </c>
      <c r="F1464" s="27" t="s">
        <v>1975</v>
      </c>
      <c r="G1464" s="28">
        <v>71561</v>
      </c>
    </row>
    <row r="1465" spans="2:7" ht="14.25">
      <c r="B1465" s="1">
        <v>1453</v>
      </c>
      <c r="C1465" s="6"/>
      <c r="D1465" s="4" t="s">
        <v>191</v>
      </c>
      <c r="E1465" s="29">
        <v>590</v>
      </c>
      <c r="F1465" s="27" t="s">
        <v>1975</v>
      </c>
      <c r="G1465" s="28">
        <v>72300</v>
      </c>
    </row>
    <row r="1466" spans="2:7" ht="14.25">
      <c r="B1466" s="1">
        <v>1454</v>
      </c>
      <c r="C1466" s="6"/>
      <c r="D1466" s="4" t="s">
        <v>192</v>
      </c>
      <c r="E1466" s="29">
        <v>590</v>
      </c>
      <c r="F1466" s="27" t="s">
        <v>1975</v>
      </c>
      <c r="G1466" s="28">
        <v>702</v>
      </c>
    </row>
    <row r="1467" spans="2:7" ht="14.25">
      <c r="B1467" s="1">
        <v>1455</v>
      </c>
      <c r="C1467" s="6"/>
      <c r="D1467" s="4" t="s">
        <v>193</v>
      </c>
      <c r="E1467" s="29">
        <v>590</v>
      </c>
      <c r="F1467" s="27" t="s">
        <v>1975</v>
      </c>
      <c r="G1467" s="28">
        <v>711</v>
      </c>
    </row>
    <row r="1468" spans="2:7" ht="14.25">
      <c r="B1468" s="1">
        <v>1456</v>
      </c>
      <c r="C1468" s="6"/>
      <c r="D1468" s="4" t="s">
        <v>194</v>
      </c>
      <c r="E1468" s="29">
        <v>590</v>
      </c>
      <c r="F1468" s="27" t="s">
        <v>1975</v>
      </c>
      <c r="G1468" s="28">
        <v>5629</v>
      </c>
    </row>
    <row r="1469" spans="2:7" ht="14.25">
      <c r="B1469" s="1">
        <v>1457</v>
      </c>
      <c r="C1469" s="6"/>
      <c r="D1469" s="4" t="s">
        <v>195</v>
      </c>
      <c r="E1469" s="29">
        <v>590</v>
      </c>
      <c r="F1469" s="27" t="s">
        <v>1975</v>
      </c>
      <c r="G1469" s="28">
        <v>467725</v>
      </c>
    </row>
    <row r="1470" spans="2:7" ht="14.25">
      <c r="B1470" s="1">
        <v>1458</v>
      </c>
      <c r="C1470" s="6"/>
      <c r="D1470" s="4" t="s">
        <v>196</v>
      </c>
      <c r="E1470" s="29">
        <v>590</v>
      </c>
      <c r="F1470" s="27" t="s">
        <v>1975</v>
      </c>
      <c r="G1470" s="28">
        <v>468725</v>
      </c>
    </row>
    <row r="1471" spans="2:7" ht="14.25">
      <c r="B1471" s="1">
        <v>1459</v>
      </c>
      <c r="C1471" s="6"/>
      <c r="D1471" s="4" t="s">
        <v>197</v>
      </c>
      <c r="E1471" s="29">
        <v>590</v>
      </c>
      <c r="F1471" s="27" t="s">
        <v>1975</v>
      </c>
      <c r="G1471" s="28">
        <v>674425</v>
      </c>
    </row>
    <row r="1472" spans="2:7" ht="14.25">
      <c r="B1472" s="1">
        <v>1460</v>
      </c>
      <c r="C1472" s="6"/>
      <c r="D1472" s="4" t="s">
        <v>198</v>
      </c>
      <c r="E1472" s="29">
        <v>590</v>
      </c>
      <c r="F1472" s="27" t="s">
        <v>1975</v>
      </c>
      <c r="G1472" s="28">
        <v>683325</v>
      </c>
    </row>
    <row r="1473" spans="2:7" ht="14.25">
      <c r="B1473" s="1">
        <v>1461</v>
      </c>
      <c r="C1473" s="6"/>
      <c r="D1473" s="4" t="s">
        <v>199</v>
      </c>
      <c r="E1473" s="29">
        <v>590</v>
      </c>
      <c r="F1473" s="27" t="s">
        <v>1975</v>
      </c>
      <c r="G1473" s="28">
        <v>683425</v>
      </c>
    </row>
    <row r="1474" spans="2:7" ht="14.25">
      <c r="B1474" s="1">
        <v>1462</v>
      </c>
      <c r="C1474" s="6"/>
      <c r="D1474" s="4" t="s">
        <v>200</v>
      </c>
      <c r="E1474" s="29">
        <v>590</v>
      </c>
      <c r="F1474" s="27" t="s">
        <v>1975</v>
      </c>
      <c r="G1474" s="28">
        <v>684800</v>
      </c>
    </row>
    <row r="1475" spans="2:7" ht="14.25">
      <c r="B1475" s="1">
        <v>1463</v>
      </c>
      <c r="C1475" s="6"/>
      <c r="D1475" s="4" t="s">
        <v>201</v>
      </c>
      <c r="E1475" s="29">
        <v>590</v>
      </c>
      <c r="F1475" s="27" t="s">
        <v>1975</v>
      </c>
      <c r="G1475" s="28">
        <v>704</v>
      </c>
    </row>
    <row r="1476" spans="2:7" ht="14.25">
      <c r="B1476" s="1">
        <v>1464</v>
      </c>
      <c r="C1476" s="6"/>
      <c r="D1476" s="4" t="s">
        <v>202</v>
      </c>
      <c r="E1476" s="29">
        <v>590</v>
      </c>
      <c r="F1476" s="27" t="s">
        <v>1975</v>
      </c>
      <c r="G1476" s="28">
        <v>712</v>
      </c>
    </row>
    <row r="1477" spans="2:7" ht="14.25">
      <c r="B1477" s="1">
        <v>1465</v>
      </c>
      <c r="C1477" s="6"/>
      <c r="D1477" s="4" t="s">
        <v>203</v>
      </c>
      <c r="E1477" s="29">
        <v>590</v>
      </c>
      <c r="F1477" s="27" t="s">
        <v>1975</v>
      </c>
      <c r="G1477" s="28">
        <v>544300</v>
      </c>
    </row>
    <row r="1478" spans="2:7" ht="14.25">
      <c r="B1478" s="1">
        <v>1466</v>
      </c>
      <c r="C1478" s="6"/>
      <c r="D1478" s="4" t="s">
        <v>204</v>
      </c>
      <c r="E1478" s="29">
        <v>590</v>
      </c>
      <c r="F1478" s="27" t="s">
        <v>1975</v>
      </c>
      <c r="G1478" s="28">
        <v>590600</v>
      </c>
    </row>
    <row r="1479" spans="2:7" ht="14.25">
      <c r="B1479" s="1">
        <v>1467</v>
      </c>
      <c r="C1479" s="6"/>
      <c r="D1479" s="4" t="s">
        <v>205</v>
      </c>
      <c r="E1479" s="29">
        <v>590</v>
      </c>
      <c r="F1479" s="27" t="s">
        <v>1975</v>
      </c>
      <c r="G1479" s="28">
        <v>687625</v>
      </c>
    </row>
    <row r="1480" spans="2:7" ht="14.25">
      <c r="B1480" s="1">
        <v>1468</v>
      </c>
      <c r="C1480" s="6"/>
      <c r="D1480" s="4" t="s">
        <v>206</v>
      </c>
      <c r="E1480" s="29">
        <v>590</v>
      </c>
      <c r="F1480" s="27" t="s">
        <v>1975</v>
      </c>
      <c r="G1480" s="28">
        <v>985200</v>
      </c>
    </row>
    <row r="1481" spans="2:7" ht="14.25">
      <c r="B1481" s="1">
        <v>1469</v>
      </c>
      <c r="C1481" s="6"/>
      <c r="D1481" s="4" t="s">
        <v>207</v>
      </c>
      <c r="E1481" s="29">
        <v>590</v>
      </c>
      <c r="F1481" s="27" t="s">
        <v>1975</v>
      </c>
      <c r="G1481" s="28">
        <v>316</v>
      </c>
    </row>
    <row r="1482" spans="2:7" ht="14.25">
      <c r="B1482" s="1">
        <v>1470</v>
      </c>
      <c r="C1482" s="6"/>
      <c r="D1482" s="4" t="s">
        <v>208</v>
      </c>
      <c r="E1482" s="29">
        <v>590</v>
      </c>
      <c r="F1482" s="27" t="s">
        <v>1975</v>
      </c>
      <c r="G1482" s="28">
        <v>314</v>
      </c>
    </row>
    <row r="1483" spans="2:7" ht="14.25">
      <c r="B1483" s="1">
        <v>1471</v>
      </c>
      <c r="C1483" s="6"/>
      <c r="D1483" s="4" t="s">
        <v>209</v>
      </c>
      <c r="E1483" s="29">
        <v>590</v>
      </c>
      <c r="F1483" s="27" t="s">
        <v>1975</v>
      </c>
      <c r="G1483" s="28">
        <v>639</v>
      </c>
    </row>
    <row r="1484" spans="2:7" ht="14.25">
      <c r="B1484" s="1">
        <v>1472</v>
      </c>
      <c r="C1484" s="6"/>
      <c r="D1484" s="4" t="s">
        <v>210</v>
      </c>
      <c r="E1484" s="29">
        <v>590</v>
      </c>
      <c r="F1484" s="27" t="s">
        <v>1975</v>
      </c>
      <c r="G1484" s="28">
        <v>608</v>
      </c>
    </row>
    <row r="1485" spans="2:7" ht="14.25">
      <c r="B1485" s="1">
        <v>1473</v>
      </c>
      <c r="C1485" s="6"/>
      <c r="D1485" s="4" t="s">
        <v>211</v>
      </c>
      <c r="E1485" s="29">
        <v>590</v>
      </c>
      <c r="F1485" s="27" t="s">
        <v>1975</v>
      </c>
      <c r="G1485" s="28">
        <v>705</v>
      </c>
    </row>
    <row r="1486" spans="2:7" ht="14.25">
      <c r="B1486" s="1">
        <v>1474</v>
      </c>
      <c r="C1486" s="6"/>
      <c r="D1486" s="4" t="s">
        <v>212</v>
      </c>
      <c r="E1486" s="29">
        <v>590</v>
      </c>
      <c r="F1486" s="27" t="s">
        <v>1975</v>
      </c>
      <c r="G1486" s="28">
        <v>706</v>
      </c>
    </row>
    <row r="1487" spans="2:7" ht="14.25">
      <c r="B1487" s="1">
        <v>1475</v>
      </c>
      <c r="C1487" s="6"/>
      <c r="D1487" s="4" t="s">
        <v>213</v>
      </c>
      <c r="E1487" s="29">
        <v>590</v>
      </c>
      <c r="F1487" s="27" t="s">
        <v>1975</v>
      </c>
      <c r="G1487" s="28">
        <v>157625</v>
      </c>
    </row>
    <row r="1488" spans="2:7" ht="14.25">
      <c r="B1488" s="1">
        <v>1476</v>
      </c>
      <c r="C1488" s="6"/>
      <c r="D1488" s="4" t="s">
        <v>214</v>
      </c>
      <c r="E1488" s="29">
        <v>590</v>
      </c>
      <c r="F1488" s="27" t="s">
        <v>1975</v>
      </c>
      <c r="G1488" s="28">
        <v>5718</v>
      </c>
    </row>
    <row r="1489" spans="2:7" ht="14.25">
      <c r="B1489" s="1">
        <v>1477</v>
      </c>
      <c r="C1489" s="6"/>
      <c r="D1489" s="4" t="s">
        <v>215</v>
      </c>
      <c r="E1489" s="29">
        <v>590</v>
      </c>
      <c r="F1489" s="27" t="s">
        <v>1975</v>
      </c>
      <c r="G1489" s="28">
        <v>5719</v>
      </c>
    </row>
    <row r="1490" spans="2:7" ht="14.25">
      <c r="B1490" s="1">
        <v>1478</v>
      </c>
      <c r="C1490" s="6"/>
      <c r="D1490" s="4" t="s">
        <v>216</v>
      </c>
      <c r="E1490" s="29">
        <v>590</v>
      </c>
      <c r="F1490" s="27" t="s">
        <v>1975</v>
      </c>
      <c r="G1490" s="28">
        <v>684900</v>
      </c>
    </row>
    <row r="1491" spans="2:7" ht="14.25">
      <c r="B1491" s="1">
        <v>1479</v>
      </c>
      <c r="C1491" s="6"/>
      <c r="D1491" s="4" t="s">
        <v>217</v>
      </c>
      <c r="E1491" s="29">
        <v>590</v>
      </c>
      <c r="F1491" s="27" t="s">
        <v>1975</v>
      </c>
      <c r="G1491" s="28">
        <v>688100</v>
      </c>
    </row>
    <row r="1492" spans="2:7" ht="14.25">
      <c r="B1492" s="1">
        <v>1480</v>
      </c>
      <c r="C1492" s="6"/>
      <c r="D1492" s="4" t="s">
        <v>218</v>
      </c>
      <c r="E1492" s="29">
        <v>590</v>
      </c>
      <c r="F1492" s="27" t="s">
        <v>1975</v>
      </c>
      <c r="G1492" s="28">
        <v>469800</v>
      </c>
    </row>
    <row r="1493" spans="2:7" ht="14.25">
      <c r="B1493" s="1">
        <v>1481</v>
      </c>
      <c r="C1493" s="6"/>
      <c r="D1493" s="4" t="s">
        <v>219</v>
      </c>
      <c r="E1493" s="29">
        <v>590</v>
      </c>
      <c r="F1493" s="27" t="s">
        <v>1975</v>
      </c>
      <c r="G1493" s="28">
        <v>709</v>
      </c>
    </row>
    <row r="1494" spans="2:7" ht="14.25">
      <c r="B1494" s="1">
        <v>1482</v>
      </c>
      <c r="C1494" s="6"/>
      <c r="D1494" s="4" t="s">
        <v>220</v>
      </c>
      <c r="E1494" s="29">
        <v>590</v>
      </c>
      <c r="F1494" s="27" t="s">
        <v>1975</v>
      </c>
      <c r="G1494" s="28">
        <v>640</v>
      </c>
    </row>
    <row r="1495" spans="2:7" ht="14.25">
      <c r="B1495" s="1">
        <v>1483</v>
      </c>
      <c r="C1495" s="6"/>
      <c r="D1495" s="4" t="s">
        <v>221</v>
      </c>
      <c r="E1495" s="29">
        <v>590</v>
      </c>
      <c r="F1495" s="27" t="s">
        <v>1975</v>
      </c>
      <c r="G1495" s="28">
        <v>5618</v>
      </c>
    </row>
    <row r="1496" spans="2:7" ht="14.25">
      <c r="B1496" s="1">
        <v>1484</v>
      </c>
      <c r="C1496" s="6"/>
      <c r="D1496" s="4" t="s">
        <v>222</v>
      </c>
      <c r="E1496" s="29">
        <v>590</v>
      </c>
      <c r="F1496" s="27" t="s">
        <v>1975</v>
      </c>
      <c r="G1496" s="28">
        <v>5637</v>
      </c>
    </row>
    <row r="1497" spans="2:7" ht="14.25">
      <c r="B1497" s="1">
        <v>1485</v>
      </c>
      <c r="C1497" s="6"/>
      <c r="D1497" s="4" t="s">
        <v>223</v>
      </c>
      <c r="E1497" s="29">
        <v>590</v>
      </c>
      <c r="F1497" s="27" t="s">
        <v>1975</v>
      </c>
      <c r="G1497" s="28">
        <v>157700</v>
      </c>
    </row>
    <row r="1498" spans="2:7" ht="14.25">
      <c r="B1498" s="1">
        <v>1486</v>
      </c>
      <c r="C1498" s="6"/>
      <c r="D1498" s="4" t="s">
        <v>224</v>
      </c>
      <c r="E1498" s="29">
        <v>590</v>
      </c>
      <c r="F1498" s="27" t="s">
        <v>1975</v>
      </c>
      <c r="G1498" s="28">
        <v>440100</v>
      </c>
    </row>
    <row r="1499" spans="2:7" ht="14.25">
      <c r="B1499" s="1">
        <v>1487</v>
      </c>
      <c r="C1499" s="6"/>
      <c r="D1499" s="4" t="s">
        <v>225</v>
      </c>
      <c r="E1499" s="29">
        <v>590</v>
      </c>
      <c r="F1499" s="27" t="s">
        <v>1975</v>
      </c>
      <c r="G1499" s="28">
        <v>683760</v>
      </c>
    </row>
    <row r="1500" spans="2:7" ht="14.25">
      <c r="B1500" s="1">
        <v>1488</v>
      </c>
      <c r="C1500" s="6"/>
      <c r="D1500" s="4" t="s">
        <v>226</v>
      </c>
      <c r="E1500" s="29">
        <v>590</v>
      </c>
      <c r="F1500" s="27" t="s">
        <v>1975</v>
      </c>
      <c r="G1500" s="28">
        <v>5713</v>
      </c>
    </row>
    <row r="1501" spans="2:7" ht="14.25">
      <c r="B1501" s="1">
        <v>1489</v>
      </c>
      <c r="C1501" s="6"/>
      <c r="D1501" s="4" t="s">
        <v>227</v>
      </c>
      <c r="E1501" s="29">
        <v>590</v>
      </c>
      <c r="F1501" s="27" t="s">
        <v>1975</v>
      </c>
      <c r="G1501" s="28">
        <v>5714</v>
      </c>
    </row>
    <row r="1502" spans="2:7" ht="14.25">
      <c r="B1502" s="1">
        <v>1490</v>
      </c>
      <c r="C1502" s="6"/>
      <c r="D1502" s="4" t="s">
        <v>228</v>
      </c>
      <c r="E1502" s="29">
        <v>590</v>
      </c>
      <c r="F1502" s="27" t="s">
        <v>1975</v>
      </c>
      <c r="G1502" s="28">
        <v>5715</v>
      </c>
    </row>
    <row r="1503" spans="2:7" ht="14.25">
      <c r="B1503" s="1">
        <v>1491</v>
      </c>
      <c r="C1503" s="6"/>
      <c r="D1503" s="4" t="s">
        <v>229</v>
      </c>
      <c r="E1503" s="29">
        <v>590</v>
      </c>
      <c r="F1503" s="27" t="s">
        <v>1975</v>
      </c>
      <c r="G1503" s="28">
        <v>5716</v>
      </c>
    </row>
    <row r="1504" spans="2:7" ht="14.25">
      <c r="B1504" s="1">
        <v>1492</v>
      </c>
      <c r="C1504" s="6"/>
      <c r="D1504" s="4" t="s">
        <v>230</v>
      </c>
      <c r="E1504" s="29">
        <v>590</v>
      </c>
      <c r="F1504" s="31" t="s">
        <v>1975</v>
      </c>
      <c r="G1504" s="28">
        <v>440200</v>
      </c>
    </row>
    <row r="1505" spans="2:7" ht="14.25">
      <c r="B1505" s="1">
        <v>1493</v>
      </c>
      <c r="C1505" s="6"/>
      <c r="D1505" s="4" t="s">
        <v>231</v>
      </c>
      <c r="E1505" s="29">
        <v>590</v>
      </c>
      <c r="F1505" s="21" t="s">
        <v>1975</v>
      </c>
      <c r="G1505" s="28">
        <v>665</v>
      </c>
    </row>
    <row r="1506" spans="2:7" ht="14.25">
      <c r="B1506" s="1">
        <v>1494</v>
      </c>
      <c r="C1506" s="6"/>
      <c r="D1506" s="4" t="s">
        <v>232</v>
      </c>
      <c r="E1506" s="29">
        <v>590</v>
      </c>
      <c r="F1506" s="27" t="s">
        <v>1975</v>
      </c>
      <c r="G1506" s="28">
        <v>586125</v>
      </c>
    </row>
    <row r="1507" spans="2:7" ht="14.25">
      <c r="B1507" s="1">
        <v>1495</v>
      </c>
      <c r="C1507" s="6"/>
      <c r="D1507" s="4" t="s">
        <v>233</v>
      </c>
      <c r="E1507" s="29">
        <v>590</v>
      </c>
      <c r="F1507" s="27" t="s">
        <v>1975</v>
      </c>
      <c r="G1507" s="28">
        <v>648</v>
      </c>
    </row>
    <row r="1508" spans="2:7" ht="14.25">
      <c r="B1508" s="1">
        <v>1496</v>
      </c>
      <c r="C1508" s="6"/>
      <c r="D1508" s="4" t="s">
        <v>234</v>
      </c>
      <c r="E1508" s="29">
        <v>590</v>
      </c>
      <c r="F1508" s="27" t="s">
        <v>1975</v>
      </c>
      <c r="G1508" s="28">
        <v>690</v>
      </c>
    </row>
    <row r="1509" spans="2:7" ht="14.25">
      <c r="B1509" s="1">
        <v>1497</v>
      </c>
      <c r="C1509" s="6"/>
      <c r="D1509" s="4" t="s">
        <v>235</v>
      </c>
      <c r="E1509" s="29">
        <v>590</v>
      </c>
      <c r="F1509" s="27" t="s">
        <v>1975</v>
      </c>
      <c r="G1509" s="28">
        <v>484563</v>
      </c>
    </row>
    <row r="1510" spans="2:7" ht="14.25">
      <c r="B1510" s="1">
        <v>1498</v>
      </c>
      <c r="C1510" s="6"/>
      <c r="D1510" s="4" t="s">
        <v>990</v>
      </c>
      <c r="E1510" s="29">
        <v>590</v>
      </c>
      <c r="F1510" s="27" t="s">
        <v>1975</v>
      </c>
      <c r="G1510" s="28">
        <v>689</v>
      </c>
    </row>
    <row r="1511" spans="2:7" ht="14.25">
      <c r="B1511" s="1">
        <v>1499</v>
      </c>
      <c r="C1511" s="6"/>
      <c r="D1511" s="4" t="s">
        <v>236</v>
      </c>
      <c r="E1511" s="29">
        <v>590</v>
      </c>
      <c r="F1511" s="27" t="s">
        <v>1975</v>
      </c>
      <c r="G1511" s="28">
        <v>691</v>
      </c>
    </row>
    <row r="1512" spans="2:7" ht="14.25">
      <c r="B1512" s="1">
        <v>1500</v>
      </c>
      <c r="C1512" s="6"/>
      <c r="D1512" s="4" t="s">
        <v>237</v>
      </c>
      <c r="E1512" s="29">
        <v>590</v>
      </c>
      <c r="F1512" s="27" t="s">
        <v>1975</v>
      </c>
      <c r="G1512" s="28">
        <v>5717</v>
      </c>
    </row>
    <row r="1513" spans="2:7" ht="14.25">
      <c r="B1513" s="1">
        <v>1501</v>
      </c>
      <c r="C1513" s="6"/>
      <c r="D1513" s="4" t="s">
        <v>238</v>
      </c>
      <c r="E1513" s="29">
        <v>605</v>
      </c>
      <c r="F1513" s="27" t="s">
        <v>1975</v>
      </c>
      <c r="G1513" s="28">
        <v>463566</v>
      </c>
    </row>
    <row r="1514" spans="2:7" ht="14.25">
      <c r="B1514" s="1">
        <v>1502</v>
      </c>
      <c r="C1514" s="6"/>
      <c r="D1514" s="4" t="s">
        <v>239</v>
      </c>
      <c r="E1514" s="29">
        <v>605</v>
      </c>
      <c r="F1514" s="27" t="s">
        <v>1975</v>
      </c>
      <c r="G1514" s="28">
        <v>670530</v>
      </c>
    </row>
    <row r="1515" spans="2:7" ht="14.25">
      <c r="B1515" s="1">
        <v>1503</v>
      </c>
      <c r="C1515" s="6"/>
      <c r="D1515" s="4" t="s">
        <v>240</v>
      </c>
      <c r="E1515" s="29">
        <v>605</v>
      </c>
      <c r="F1515" s="27" t="s">
        <v>1975</v>
      </c>
      <c r="G1515" s="28">
        <v>670424</v>
      </c>
    </row>
    <row r="1516" spans="2:7" ht="14.25">
      <c r="B1516" s="1">
        <v>1504</v>
      </c>
      <c r="C1516" s="6"/>
      <c r="D1516" s="4" t="s">
        <v>241</v>
      </c>
      <c r="E1516" s="29">
        <v>605</v>
      </c>
      <c r="F1516" s="27" t="s">
        <v>1975</v>
      </c>
      <c r="G1516" s="28">
        <v>670349</v>
      </c>
    </row>
    <row r="1517" spans="2:7" ht="14.25">
      <c r="B1517" s="1">
        <v>1505</v>
      </c>
      <c r="C1517" s="6"/>
      <c r="D1517" s="4" t="s">
        <v>242</v>
      </c>
      <c r="E1517" s="29">
        <v>605</v>
      </c>
      <c r="F1517" s="27" t="s">
        <v>1975</v>
      </c>
      <c r="G1517" s="28">
        <v>373803</v>
      </c>
    </row>
    <row r="1518" spans="2:7" ht="14.25">
      <c r="B1518" s="1">
        <v>1506</v>
      </c>
      <c r="C1518" s="6"/>
      <c r="D1518" s="4" t="s">
        <v>243</v>
      </c>
      <c r="E1518" s="29">
        <v>605</v>
      </c>
      <c r="F1518" s="27" t="s">
        <v>1975</v>
      </c>
      <c r="G1518" s="28">
        <v>1621</v>
      </c>
    </row>
    <row r="1519" spans="2:7" ht="14.25">
      <c r="B1519" s="1">
        <v>1507</v>
      </c>
      <c r="C1519" s="6"/>
      <c r="D1519" s="4" t="s">
        <v>244</v>
      </c>
      <c r="E1519" s="29">
        <v>605</v>
      </c>
      <c r="F1519" s="27" t="s">
        <v>1975</v>
      </c>
      <c r="G1519" s="28">
        <v>663799</v>
      </c>
    </row>
    <row r="1520" spans="2:7" ht="14.25">
      <c r="B1520" s="1">
        <v>1508</v>
      </c>
      <c r="C1520" s="6"/>
      <c r="D1520" s="4" t="s">
        <v>245</v>
      </c>
      <c r="E1520" s="29">
        <v>605</v>
      </c>
      <c r="F1520" s="27" t="s">
        <v>1975</v>
      </c>
      <c r="G1520" s="28">
        <v>317961</v>
      </c>
    </row>
    <row r="1521" spans="2:7" ht="14.25">
      <c r="B1521" s="1">
        <v>1509</v>
      </c>
      <c r="C1521" s="6"/>
      <c r="D1521" s="4" t="s">
        <v>246</v>
      </c>
      <c r="E1521" s="29">
        <v>605</v>
      </c>
      <c r="F1521" s="27" t="s">
        <v>1975</v>
      </c>
      <c r="G1521" s="28">
        <v>396836</v>
      </c>
    </row>
    <row r="1522" spans="2:7" ht="14.25">
      <c r="B1522" s="1">
        <v>1510</v>
      </c>
      <c r="C1522" s="6"/>
      <c r="D1522" s="4" t="s">
        <v>247</v>
      </c>
      <c r="E1522" s="29">
        <v>605</v>
      </c>
      <c r="F1522" s="27" t="s">
        <v>1975</v>
      </c>
      <c r="G1522" s="28">
        <v>455076</v>
      </c>
    </row>
    <row r="1523" spans="2:7" ht="14.25">
      <c r="B1523" s="1">
        <v>1511</v>
      </c>
      <c r="C1523" s="6"/>
      <c r="D1523" s="4" t="s">
        <v>248</v>
      </c>
      <c r="E1523" s="29">
        <v>605</v>
      </c>
      <c r="F1523" s="27" t="s">
        <v>1975</v>
      </c>
      <c r="G1523" s="28">
        <v>435518</v>
      </c>
    </row>
    <row r="1524" spans="2:7" ht="14.25">
      <c r="B1524" s="1">
        <v>1512</v>
      </c>
      <c r="C1524" s="6"/>
      <c r="D1524" s="4" t="s">
        <v>249</v>
      </c>
      <c r="E1524" s="29">
        <v>605</v>
      </c>
      <c r="F1524" s="27" t="s">
        <v>1975</v>
      </c>
      <c r="G1524" s="28">
        <v>400998</v>
      </c>
    </row>
    <row r="1525" spans="2:7" ht="14.25">
      <c r="B1525" s="1">
        <v>1513</v>
      </c>
      <c r="C1525" s="6"/>
      <c r="D1525" s="4" t="s">
        <v>250</v>
      </c>
      <c r="E1525" s="29">
        <v>605</v>
      </c>
      <c r="F1525" s="27" t="s">
        <v>1975</v>
      </c>
      <c r="G1525" s="28">
        <v>164203</v>
      </c>
    </row>
    <row r="1526" spans="2:7" ht="14.25">
      <c r="B1526" s="1">
        <v>1514</v>
      </c>
      <c r="C1526" s="6"/>
      <c r="D1526" s="4" t="s">
        <v>251</v>
      </c>
      <c r="E1526" s="29">
        <v>605</v>
      </c>
      <c r="F1526" s="27" t="s">
        <v>1975</v>
      </c>
      <c r="G1526" s="28">
        <v>463361</v>
      </c>
    </row>
    <row r="1527" spans="2:7" ht="14.25">
      <c r="B1527" s="1">
        <v>1515</v>
      </c>
      <c r="C1527" s="6"/>
      <c r="D1527" s="4" t="s">
        <v>252</v>
      </c>
      <c r="E1527" s="29">
        <v>605</v>
      </c>
      <c r="F1527" s="27" t="s">
        <v>1975</v>
      </c>
      <c r="G1527" s="28">
        <v>463507</v>
      </c>
    </row>
    <row r="1528" spans="2:7" ht="14.25">
      <c r="B1528" s="1">
        <v>1516</v>
      </c>
      <c r="C1528" s="6"/>
      <c r="D1528" s="4" t="s">
        <v>253</v>
      </c>
      <c r="E1528" s="29">
        <v>605</v>
      </c>
      <c r="F1528" s="27" t="s">
        <v>1975</v>
      </c>
      <c r="G1528" s="28">
        <v>463446</v>
      </c>
    </row>
    <row r="1529" spans="2:7" ht="14.25">
      <c r="B1529" s="1">
        <v>1517</v>
      </c>
      <c r="C1529" s="6"/>
      <c r="D1529" s="4" t="s">
        <v>254</v>
      </c>
      <c r="E1529" s="29">
        <v>605</v>
      </c>
      <c r="F1529" s="27" t="s">
        <v>1975</v>
      </c>
      <c r="G1529" s="28">
        <v>463323</v>
      </c>
    </row>
    <row r="1530" spans="2:7" ht="14.25">
      <c r="B1530" s="1">
        <v>1518</v>
      </c>
      <c r="C1530" s="6"/>
      <c r="D1530" s="4" t="s">
        <v>255</v>
      </c>
      <c r="E1530" s="29">
        <v>605</v>
      </c>
      <c r="F1530" s="27" t="s">
        <v>1975</v>
      </c>
      <c r="G1530" s="28">
        <v>463408</v>
      </c>
    </row>
    <row r="1531" spans="2:7" ht="14.25">
      <c r="B1531" s="1">
        <v>1519</v>
      </c>
      <c r="C1531" s="6"/>
      <c r="D1531" s="4" t="s">
        <v>256</v>
      </c>
      <c r="E1531" s="29">
        <v>625</v>
      </c>
      <c r="F1531" s="27" t="s">
        <v>1975</v>
      </c>
      <c r="G1531" s="28">
        <v>41122</v>
      </c>
    </row>
    <row r="1532" spans="2:7" ht="14.25">
      <c r="B1532" s="1">
        <v>1520</v>
      </c>
      <c r="C1532" s="6"/>
      <c r="D1532" s="4" t="s">
        <v>257</v>
      </c>
      <c r="E1532" s="29">
        <v>625</v>
      </c>
      <c r="F1532" s="27" t="s">
        <v>1975</v>
      </c>
      <c r="G1532" s="28">
        <v>738</v>
      </c>
    </row>
    <row r="1533" spans="2:7" ht="14.25">
      <c r="B1533" s="1">
        <v>1521</v>
      </c>
      <c r="C1533" s="6"/>
      <c r="D1533" s="4" t="s">
        <v>258</v>
      </c>
      <c r="E1533" s="29">
        <v>625</v>
      </c>
      <c r="F1533" s="27" t="s">
        <v>1975</v>
      </c>
      <c r="G1533" s="28">
        <v>787</v>
      </c>
    </row>
    <row r="1534" spans="2:7" ht="14.25">
      <c r="B1534" s="1">
        <v>1522</v>
      </c>
      <c r="C1534" s="6"/>
      <c r="D1534" s="4" t="s">
        <v>259</v>
      </c>
      <c r="E1534" s="29">
        <v>625</v>
      </c>
      <c r="F1534" s="27" t="s">
        <v>1975</v>
      </c>
      <c r="G1534" s="28">
        <v>41968</v>
      </c>
    </row>
    <row r="1535" spans="2:7" ht="14.25">
      <c r="B1535" s="1">
        <v>1523</v>
      </c>
      <c r="C1535" s="6"/>
      <c r="D1535" s="4" t="s">
        <v>259</v>
      </c>
      <c r="E1535" s="29">
        <v>625</v>
      </c>
      <c r="F1535" s="27" t="s">
        <v>1975</v>
      </c>
      <c r="G1535" s="28">
        <v>42198</v>
      </c>
    </row>
    <row r="1536" spans="2:7" ht="14.25">
      <c r="B1536" s="1">
        <v>1524</v>
      </c>
      <c r="C1536" s="6"/>
      <c r="D1536" s="4" t="s">
        <v>260</v>
      </c>
      <c r="E1536" s="29">
        <v>625</v>
      </c>
      <c r="F1536" s="27" t="s">
        <v>1975</v>
      </c>
      <c r="G1536" s="28">
        <v>43900</v>
      </c>
    </row>
    <row r="1537" spans="2:7" ht="14.25">
      <c r="B1537" s="1">
        <v>1525</v>
      </c>
      <c r="C1537" s="6"/>
      <c r="D1537" s="4" t="s">
        <v>261</v>
      </c>
      <c r="E1537" s="29">
        <v>625</v>
      </c>
      <c r="F1537" s="27" t="s">
        <v>1975</v>
      </c>
      <c r="G1537" s="28">
        <v>36546</v>
      </c>
    </row>
    <row r="1538" spans="2:7" ht="14.25">
      <c r="B1538" s="1">
        <v>1526</v>
      </c>
      <c r="C1538" s="6"/>
      <c r="D1538" s="4" t="s">
        <v>262</v>
      </c>
      <c r="E1538" s="29">
        <v>625</v>
      </c>
      <c r="F1538" s="27" t="s">
        <v>1975</v>
      </c>
      <c r="G1538" s="28">
        <v>36730</v>
      </c>
    </row>
    <row r="1539" spans="2:7" ht="14.25">
      <c r="B1539" s="1">
        <v>1527</v>
      </c>
      <c r="C1539" s="6"/>
      <c r="D1539" s="4" t="s">
        <v>263</v>
      </c>
      <c r="E1539" s="29">
        <v>625</v>
      </c>
      <c r="F1539" s="27" t="s">
        <v>1975</v>
      </c>
      <c r="G1539" s="28">
        <v>39941</v>
      </c>
    </row>
    <row r="1540" spans="2:7" ht="14.25">
      <c r="B1540" s="1">
        <v>1528</v>
      </c>
      <c r="C1540" s="6"/>
      <c r="D1540" s="4" t="s">
        <v>264</v>
      </c>
      <c r="E1540" s="29">
        <v>625</v>
      </c>
      <c r="F1540" s="27" t="s">
        <v>1975</v>
      </c>
      <c r="G1540" s="28">
        <v>354</v>
      </c>
    </row>
    <row r="1541" spans="2:7" ht="14.25">
      <c r="B1541" s="1">
        <v>1529</v>
      </c>
      <c r="C1541" s="6"/>
      <c r="D1541" s="4" t="s">
        <v>265</v>
      </c>
      <c r="E1541" s="29">
        <v>625</v>
      </c>
      <c r="F1541" s="27" t="s">
        <v>1975</v>
      </c>
      <c r="G1541" s="28">
        <v>56</v>
      </c>
    </row>
    <row r="1542" spans="2:7" ht="14.25">
      <c r="B1542" s="1">
        <v>1530</v>
      </c>
      <c r="C1542" s="6"/>
      <c r="D1542" s="4" t="s">
        <v>266</v>
      </c>
      <c r="E1542" s="29">
        <v>625</v>
      </c>
      <c r="F1542" s="27" t="s">
        <v>1975</v>
      </c>
      <c r="G1542" s="28">
        <v>59</v>
      </c>
    </row>
    <row r="1543" spans="2:7" ht="14.25">
      <c r="B1543" s="1">
        <v>1531</v>
      </c>
      <c r="C1543" s="6"/>
      <c r="D1543" s="4" t="s">
        <v>267</v>
      </c>
      <c r="E1543" s="29">
        <v>625</v>
      </c>
      <c r="F1543" s="27" t="s">
        <v>1975</v>
      </c>
      <c r="G1543" s="28">
        <v>42293</v>
      </c>
    </row>
    <row r="1544" spans="2:7" ht="14.25">
      <c r="B1544" s="1">
        <v>1532</v>
      </c>
      <c r="C1544" s="6"/>
      <c r="D1544" s="4" t="s">
        <v>268</v>
      </c>
      <c r="E1544" s="29">
        <v>625</v>
      </c>
      <c r="F1544" s="27" t="s">
        <v>1975</v>
      </c>
      <c r="G1544" s="28">
        <v>42679</v>
      </c>
    </row>
    <row r="1545" spans="2:7" ht="14.25">
      <c r="B1545" s="1">
        <v>1533</v>
      </c>
      <c r="C1545" s="6"/>
      <c r="D1545" s="4" t="s">
        <v>269</v>
      </c>
      <c r="E1545" s="29">
        <v>625</v>
      </c>
      <c r="F1545" s="27" t="s">
        <v>1975</v>
      </c>
      <c r="G1545" s="28">
        <v>42681</v>
      </c>
    </row>
    <row r="1546" spans="2:7" ht="14.25">
      <c r="B1546" s="1">
        <v>1534</v>
      </c>
      <c r="C1546" s="6"/>
      <c r="D1546" s="4" t="s">
        <v>270</v>
      </c>
      <c r="E1546" s="29">
        <v>625</v>
      </c>
      <c r="F1546" s="27" t="s">
        <v>1975</v>
      </c>
      <c r="G1546" s="28">
        <v>42683</v>
      </c>
    </row>
    <row r="1547" spans="2:7" ht="14.25">
      <c r="B1547" s="1">
        <v>1535</v>
      </c>
      <c r="C1547" s="6"/>
      <c r="D1547" s="4" t="s">
        <v>271</v>
      </c>
      <c r="E1547" s="29">
        <v>625</v>
      </c>
      <c r="F1547" s="27" t="s">
        <v>1975</v>
      </c>
      <c r="G1547" s="28">
        <v>1491</v>
      </c>
    </row>
    <row r="1548" spans="2:7" ht="14.25">
      <c r="B1548" s="1">
        <v>1536</v>
      </c>
      <c r="C1548" s="6"/>
      <c r="D1548" s="4" t="s">
        <v>272</v>
      </c>
      <c r="E1548" s="29">
        <v>625</v>
      </c>
      <c r="F1548" s="27" t="s">
        <v>1975</v>
      </c>
      <c r="G1548" s="28">
        <v>36088</v>
      </c>
    </row>
    <row r="1549" spans="2:7" ht="14.25">
      <c r="B1549" s="1">
        <v>1537</v>
      </c>
      <c r="C1549" s="6"/>
      <c r="D1549" s="4" t="s">
        <v>273</v>
      </c>
      <c r="E1549" s="29">
        <v>625</v>
      </c>
      <c r="F1549" s="27" t="s">
        <v>1975</v>
      </c>
      <c r="G1549" s="28">
        <v>36291</v>
      </c>
    </row>
    <row r="1550" spans="2:7" ht="14.25">
      <c r="B1550" s="1">
        <v>1538</v>
      </c>
      <c r="C1550" s="6"/>
      <c r="D1550" s="4" t="s">
        <v>274</v>
      </c>
      <c r="E1550" s="29">
        <v>625</v>
      </c>
      <c r="F1550" s="27" t="s">
        <v>1975</v>
      </c>
      <c r="G1550" s="28">
        <v>36274</v>
      </c>
    </row>
    <row r="1551" spans="2:7" ht="14.25">
      <c r="B1551" s="1">
        <v>1539</v>
      </c>
      <c r="C1551" s="6"/>
      <c r="D1551" s="4" t="s">
        <v>275</v>
      </c>
      <c r="E1551" s="29">
        <v>625</v>
      </c>
      <c r="F1551" s="27" t="s">
        <v>1975</v>
      </c>
      <c r="G1551" s="28">
        <v>36473</v>
      </c>
    </row>
    <row r="1552" spans="2:7" ht="14.25">
      <c r="B1552" s="1">
        <v>1540</v>
      </c>
      <c r="C1552" s="6"/>
      <c r="D1552" s="4" t="s">
        <v>276</v>
      </c>
      <c r="E1552" s="29">
        <v>625</v>
      </c>
      <c r="F1552" s="27" t="s">
        <v>1975</v>
      </c>
      <c r="G1552" s="28">
        <v>1011</v>
      </c>
    </row>
    <row r="1553" spans="2:7" ht="14.25">
      <c r="B1553" s="1">
        <v>1541</v>
      </c>
      <c r="C1553" s="6"/>
      <c r="D1553" s="4" t="s">
        <v>277</v>
      </c>
      <c r="E1553" s="29">
        <v>625</v>
      </c>
      <c r="F1553" s="27" t="s">
        <v>1975</v>
      </c>
      <c r="G1553" s="28">
        <v>1494</v>
      </c>
    </row>
    <row r="1554" spans="2:7" ht="14.25">
      <c r="B1554" s="1">
        <v>1542</v>
      </c>
      <c r="C1554" s="6"/>
      <c r="D1554" s="4" t="s">
        <v>278</v>
      </c>
      <c r="E1554" s="29">
        <v>625</v>
      </c>
      <c r="F1554" s="27" t="s">
        <v>1975</v>
      </c>
      <c r="G1554" s="28">
        <v>36077</v>
      </c>
    </row>
    <row r="1555" spans="2:7" ht="14.25">
      <c r="B1555" s="1">
        <v>1543</v>
      </c>
      <c r="C1555" s="6"/>
      <c r="D1555" s="4" t="s">
        <v>279</v>
      </c>
      <c r="E1555" s="29">
        <v>625</v>
      </c>
      <c r="F1555" s="27" t="s">
        <v>1975</v>
      </c>
      <c r="G1555" s="28">
        <v>36296</v>
      </c>
    </row>
    <row r="1556" spans="2:7" ht="14.25">
      <c r="B1556" s="1">
        <v>1544</v>
      </c>
      <c r="C1556" s="6"/>
      <c r="D1556" s="4" t="s">
        <v>280</v>
      </c>
      <c r="E1556" s="29">
        <v>625</v>
      </c>
      <c r="F1556" s="27" t="s">
        <v>1975</v>
      </c>
      <c r="G1556" s="28">
        <v>36242</v>
      </c>
    </row>
    <row r="1557" spans="2:7" ht="14.25">
      <c r="B1557" s="1">
        <v>1545</v>
      </c>
      <c r="C1557" s="6"/>
      <c r="D1557" s="4" t="s">
        <v>275</v>
      </c>
      <c r="E1557" s="29">
        <v>625</v>
      </c>
      <c r="F1557" s="27" t="s">
        <v>1975</v>
      </c>
      <c r="G1557" s="28">
        <v>36476</v>
      </c>
    </row>
    <row r="1558" spans="2:7" ht="14.25">
      <c r="B1558" s="1">
        <v>1546</v>
      </c>
      <c r="C1558" s="6"/>
      <c r="D1558" s="4" t="s">
        <v>281</v>
      </c>
      <c r="E1558" s="29">
        <v>625</v>
      </c>
      <c r="F1558" s="27" t="s">
        <v>1975</v>
      </c>
      <c r="G1558" s="28">
        <v>37952</v>
      </c>
    </row>
    <row r="1559" spans="2:7" ht="14.25">
      <c r="B1559" s="1">
        <v>1547</v>
      </c>
      <c r="C1559" s="6"/>
      <c r="D1559" s="4" t="s">
        <v>282</v>
      </c>
      <c r="E1559" s="29">
        <v>625</v>
      </c>
      <c r="F1559" s="27" t="s">
        <v>1975</v>
      </c>
      <c r="G1559" s="28">
        <v>41526</v>
      </c>
    </row>
    <row r="1560" spans="2:7" ht="14.25">
      <c r="B1560" s="1">
        <v>1548</v>
      </c>
      <c r="C1560" s="6"/>
      <c r="D1560" s="4" t="s">
        <v>283</v>
      </c>
      <c r="E1560" s="29">
        <v>625</v>
      </c>
      <c r="F1560" s="27" t="s">
        <v>1975</v>
      </c>
      <c r="G1560" s="28">
        <v>41547</v>
      </c>
    </row>
    <row r="1561" spans="2:7" ht="14.25">
      <c r="B1561" s="1">
        <v>1549</v>
      </c>
      <c r="C1561" s="6"/>
      <c r="D1561" s="4" t="s">
        <v>284</v>
      </c>
      <c r="E1561" s="29">
        <v>625</v>
      </c>
      <c r="F1561" s="27" t="s">
        <v>1975</v>
      </c>
      <c r="G1561" s="28">
        <v>41549</v>
      </c>
    </row>
    <row r="1562" spans="2:7" ht="14.25">
      <c r="B1562" s="1">
        <v>1550</v>
      </c>
      <c r="C1562" s="6"/>
      <c r="D1562" s="4" t="s">
        <v>285</v>
      </c>
      <c r="E1562" s="29">
        <v>625</v>
      </c>
      <c r="F1562" s="27" t="s">
        <v>1975</v>
      </c>
      <c r="G1562" s="28">
        <v>38540</v>
      </c>
    </row>
    <row r="1563" spans="2:7" ht="14.25">
      <c r="B1563" s="1">
        <v>1551</v>
      </c>
      <c r="C1563" s="6"/>
      <c r="D1563" s="4" t="s">
        <v>286</v>
      </c>
      <c r="E1563" s="29">
        <v>625</v>
      </c>
      <c r="F1563" s="27" t="s">
        <v>1975</v>
      </c>
      <c r="G1563" s="28">
        <v>644</v>
      </c>
    </row>
    <row r="1564" spans="2:7" ht="14.25">
      <c r="B1564" s="1">
        <v>1552</v>
      </c>
      <c r="C1564" s="6"/>
      <c r="D1564" s="4" t="s">
        <v>287</v>
      </c>
      <c r="E1564" s="29">
        <v>625</v>
      </c>
      <c r="F1564" s="27" t="s">
        <v>1975</v>
      </c>
      <c r="G1564" s="28">
        <v>41051</v>
      </c>
    </row>
    <row r="1565" spans="2:7" ht="14.25">
      <c r="B1565" s="1">
        <v>1553</v>
      </c>
      <c r="C1565" s="6"/>
      <c r="D1565" s="4" t="s">
        <v>288</v>
      </c>
      <c r="E1565" s="29">
        <v>625</v>
      </c>
      <c r="F1565" s="27" t="s">
        <v>1975</v>
      </c>
      <c r="G1565" s="28">
        <v>41055</v>
      </c>
    </row>
    <row r="1566" spans="2:7" ht="14.25">
      <c r="B1566" s="1">
        <v>1554</v>
      </c>
      <c r="C1566" s="6"/>
      <c r="D1566" s="4" t="s">
        <v>289</v>
      </c>
      <c r="E1566" s="29">
        <v>625</v>
      </c>
      <c r="F1566" s="27" t="s">
        <v>1975</v>
      </c>
      <c r="G1566" s="28">
        <v>41971</v>
      </c>
    </row>
    <row r="1567" spans="2:7" ht="14.25">
      <c r="B1567" s="1">
        <v>1555</v>
      </c>
      <c r="C1567" s="6"/>
      <c r="D1567" s="4" t="s">
        <v>290</v>
      </c>
      <c r="E1567" s="29">
        <v>625</v>
      </c>
      <c r="F1567" s="27" t="s">
        <v>1975</v>
      </c>
      <c r="G1567" s="28">
        <v>42883</v>
      </c>
    </row>
    <row r="1568" spans="2:7" ht="14.25">
      <c r="B1568" s="1">
        <v>1556</v>
      </c>
      <c r="C1568" s="6"/>
      <c r="D1568" s="4" t="s">
        <v>291</v>
      </c>
      <c r="E1568" s="29">
        <v>625</v>
      </c>
      <c r="F1568" s="27" t="s">
        <v>1975</v>
      </c>
      <c r="G1568" s="28">
        <v>42885</v>
      </c>
    </row>
    <row r="1569" spans="2:7" ht="14.25">
      <c r="B1569" s="1">
        <v>1557</v>
      </c>
      <c r="C1569" s="6"/>
      <c r="D1569" s="4" t="s">
        <v>292</v>
      </c>
      <c r="E1569" s="29">
        <v>625</v>
      </c>
      <c r="F1569" s="27" t="s">
        <v>1975</v>
      </c>
      <c r="G1569" s="28">
        <v>43056</v>
      </c>
    </row>
    <row r="1570" spans="2:7" ht="14.25">
      <c r="B1570" s="1">
        <v>1558</v>
      </c>
      <c r="C1570" s="6"/>
      <c r="D1570" s="4" t="s">
        <v>293</v>
      </c>
      <c r="E1570" s="29">
        <v>625</v>
      </c>
      <c r="F1570" s="27" t="s">
        <v>1975</v>
      </c>
      <c r="G1570" s="28">
        <v>43249</v>
      </c>
    </row>
    <row r="1571" spans="2:7" ht="14.25">
      <c r="B1571" s="1">
        <v>1559</v>
      </c>
      <c r="C1571" s="6"/>
      <c r="D1571" s="4" t="s">
        <v>294</v>
      </c>
      <c r="E1571" s="29">
        <v>625</v>
      </c>
      <c r="F1571" s="27" t="s">
        <v>1975</v>
      </c>
      <c r="G1571" s="28">
        <v>559</v>
      </c>
    </row>
    <row r="1572" spans="2:7" ht="14.25">
      <c r="B1572" s="1">
        <v>1560</v>
      </c>
      <c r="C1572" s="6"/>
      <c r="D1572" s="4" t="s">
        <v>295</v>
      </c>
      <c r="E1572" s="29">
        <v>625</v>
      </c>
      <c r="F1572" s="27" t="s">
        <v>1975</v>
      </c>
      <c r="G1572" s="28">
        <v>563</v>
      </c>
    </row>
    <row r="1573" spans="2:7" ht="14.25">
      <c r="B1573" s="1">
        <v>1561</v>
      </c>
      <c r="C1573" s="6"/>
      <c r="D1573" s="4" t="s">
        <v>296</v>
      </c>
      <c r="E1573" s="29">
        <v>625</v>
      </c>
      <c r="F1573" s="27" t="s">
        <v>1975</v>
      </c>
      <c r="G1573" s="28">
        <v>38056</v>
      </c>
    </row>
    <row r="1574" spans="2:7" ht="14.25">
      <c r="B1574" s="1">
        <v>1562</v>
      </c>
      <c r="C1574" s="6"/>
      <c r="D1574" s="4" t="s">
        <v>297</v>
      </c>
      <c r="E1574" s="29">
        <v>625</v>
      </c>
      <c r="F1574" s="27" t="s">
        <v>1975</v>
      </c>
      <c r="G1574" s="28">
        <v>38051</v>
      </c>
    </row>
    <row r="1575" spans="2:7" ht="14.25">
      <c r="B1575" s="1">
        <v>1563</v>
      </c>
      <c r="C1575" s="6"/>
      <c r="D1575" s="4" t="s">
        <v>298</v>
      </c>
      <c r="E1575" s="29">
        <v>625</v>
      </c>
      <c r="F1575" s="27" t="s">
        <v>1975</v>
      </c>
      <c r="G1575" s="28">
        <v>2164</v>
      </c>
    </row>
    <row r="1576" spans="2:7" ht="14.25">
      <c r="B1576" s="1">
        <v>1564</v>
      </c>
      <c r="C1576" s="6"/>
      <c r="D1576" s="4" t="s">
        <v>299</v>
      </c>
      <c r="E1576" s="29">
        <v>625</v>
      </c>
      <c r="F1576" s="27" t="s">
        <v>1975</v>
      </c>
      <c r="G1576" s="28">
        <v>38509</v>
      </c>
    </row>
    <row r="1577" spans="2:7" ht="14.25">
      <c r="B1577" s="1">
        <v>1565</v>
      </c>
      <c r="C1577" s="6"/>
      <c r="D1577" s="4" t="s">
        <v>300</v>
      </c>
      <c r="E1577" s="29">
        <v>625</v>
      </c>
      <c r="F1577" s="27" t="s">
        <v>1975</v>
      </c>
      <c r="G1577" s="28">
        <v>39028</v>
      </c>
    </row>
    <row r="1578" spans="2:7" ht="14.25">
      <c r="B1578" s="1">
        <v>1566</v>
      </c>
      <c r="C1578" s="6"/>
      <c r="D1578" s="4" t="s">
        <v>301</v>
      </c>
      <c r="E1578" s="29">
        <v>625</v>
      </c>
      <c r="F1578" s="27" t="s">
        <v>1975</v>
      </c>
      <c r="G1578" s="28">
        <v>43493</v>
      </c>
    </row>
    <row r="1579" spans="2:7" ht="14.25">
      <c r="B1579" s="1">
        <v>1567</v>
      </c>
      <c r="C1579" s="6"/>
      <c r="D1579" s="4" t="s">
        <v>302</v>
      </c>
      <c r="E1579" s="29">
        <v>625</v>
      </c>
      <c r="F1579" s="27" t="s">
        <v>1975</v>
      </c>
      <c r="G1579" s="28">
        <v>43604</v>
      </c>
    </row>
    <row r="1580" spans="2:7" ht="14.25">
      <c r="B1580" s="1">
        <v>1568</v>
      </c>
      <c r="C1580" s="6"/>
      <c r="D1580" s="4" t="s">
        <v>303</v>
      </c>
      <c r="E1580" s="29">
        <v>625</v>
      </c>
      <c r="F1580" s="27" t="s">
        <v>1975</v>
      </c>
      <c r="G1580" s="28">
        <v>43605</v>
      </c>
    </row>
    <row r="1581" spans="2:7" ht="14.25">
      <c r="B1581" s="1">
        <v>1569</v>
      </c>
      <c r="C1581" s="6"/>
      <c r="D1581" s="4" t="s">
        <v>304</v>
      </c>
      <c r="E1581" s="29">
        <v>625</v>
      </c>
      <c r="F1581" s="27" t="s">
        <v>1975</v>
      </c>
      <c r="G1581" s="28">
        <v>43637</v>
      </c>
    </row>
    <row r="1582" spans="2:7" ht="14.25">
      <c r="B1582" s="1">
        <v>1570</v>
      </c>
      <c r="C1582" s="6"/>
      <c r="D1582" s="4" t="s">
        <v>305</v>
      </c>
      <c r="E1582" s="29">
        <v>625</v>
      </c>
      <c r="F1582" s="27" t="s">
        <v>1975</v>
      </c>
      <c r="G1582" s="28">
        <v>43643</v>
      </c>
    </row>
    <row r="1583" spans="2:7" ht="14.25">
      <c r="B1583" s="1">
        <v>1571</v>
      </c>
      <c r="C1583" s="6"/>
      <c r="D1583" s="4" t="s">
        <v>306</v>
      </c>
      <c r="E1583" s="29">
        <v>625</v>
      </c>
      <c r="F1583" s="27" t="s">
        <v>1975</v>
      </c>
      <c r="G1583" s="28">
        <v>43644</v>
      </c>
    </row>
    <row r="1584" spans="2:7" ht="14.25">
      <c r="B1584" s="1">
        <v>1572</v>
      </c>
      <c r="C1584" s="6"/>
      <c r="D1584" s="4" t="s">
        <v>307</v>
      </c>
      <c r="E1584" s="29">
        <v>625</v>
      </c>
      <c r="F1584" s="27" t="s">
        <v>1975</v>
      </c>
      <c r="G1584" s="28">
        <v>135</v>
      </c>
    </row>
    <row r="1585" spans="2:7" ht="14.25">
      <c r="B1585" s="1">
        <v>1573</v>
      </c>
      <c r="C1585" s="6"/>
      <c r="D1585" s="4" t="s">
        <v>308</v>
      </c>
      <c r="E1585" s="29">
        <v>625</v>
      </c>
      <c r="F1585" s="27" t="s">
        <v>1975</v>
      </c>
      <c r="G1585" s="28">
        <v>39476</v>
      </c>
    </row>
    <row r="1586" spans="2:7" ht="14.25">
      <c r="B1586" s="1">
        <v>1574</v>
      </c>
      <c r="C1586" s="6"/>
      <c r="D1586" s="4" t="s">
        <v>309</v>
      </c>
      <c r="E1586" s="29">
        <v>625</v>
      </c>
      <c r="F1586" s="27" t="s">
        <v>1975</v>
      </c>
      <c r="G1586" s="28">
        <v>705</v>
      </c>
    </row>
    <row r="1587" spans="2:7" ht="14.25">
      <c r="B1587" s="1">
        <v>1575</v>
      </c>
      <c r="C1587" s="6"/>
      <c r="D1587" s="4" t="s">
        <v>310</v>
      </c>
      <c r="E1587" s="29">
        <v>625</v>
      </c>
      <c r="F1587" s="27" t="s">
        <v>1975</v>
      </c>
      <c r="G1587" s="28">
        <v>707</v>
      </c>
    </row>
    <row r="1588" spans="2:7" ht="14.25">
      <c r="B1588" s="1">
        <v>1576</v>
      </c>
      <c r="C1588" s="6"/>
      <c r="D1588" s="4" t="s">
        <v>311</v>
      </c>
      <c r="E1588" s="29">
        <v>625</v>
      </c>
      <c r="F1588" s="27" t="s">
        <v>1975</v>
      </c>
      <c r="G1588" s="28">
        <v>752</v>
      </c>
    </row>
    <row r="1589" spans="2:7" ht="14.25">
      <c r="B1589" s="1">
        <v>1577</v>
      </c>
      <c r="C1589" s="6"/>
      <c r="D1589" s="4" t="s">
        <v>312</v>
      </c>
      <c r="E1589" s="29">
        <v>625</v>
      </c>
      <c r="F1589" s="27" t="s">
        <v>1975</v>
      </c>
      <c r="G1589" s="28">
        <v>753</v>
      </c>
    </row>
    <row r="1590" spans="2:7" ht="14.25">
      <c r="B1590" s="1">
        <v>1578</v>
      </c>
      <c r="C1590" s="6"/>
      <c r="D1590" s="4" t="s">
        <v>313</v>
      </c>
      <c r="E1590" s="29">
        <v>625</v>
      </c>
      <c r="F1590" s="27" t="s">
        <v>1975</v>
      </c>
      <c r="G1590" s="28">
        <v>40841</v>
      </c>
    </row>
    <row r="1591" spans="2:7" ht="14.25">
      <c r="B1591" s="1">
        <v>1579</v>
      </c>
      <c r="C1591" s="6"/>
      <c r="D1591" s="4" t="s">
        <v>314</v>
      </c>
      <c r="E1591" s="29">
        <v>649</v>
      </c>
      <c r="F1591" s="27" t="s">
        <v>1975</v>
      </c>
      <c r="G1591" s="28">
        <v>106627</v>
      </c>
    </row>
    <row r="1592" spans="2:7" ht="14.25">
      <c r="B1592" s="1">
        <v>1580</v>
      </c>
      <c r="C1592" s="6"/>
      <c r="D1592" s="4" t="s">
        <v>315</v>
      </c>
      <c r="E1592" s="29">
        <v>649</v>
      </c>
      <c r="F1592" s="27" t="s">
        <v>1975</v>
      </c>
      <c r="G1592" s="28">
        <v>108102</v>
      </c>
    </row>
    <row r="1593" spans="2:7" ht="14.25">
      <c r="B1593" s="1">
        <v>1581</v>
      </c>
      <c r="C1593" s="6"/>
      <c r="D1593" s="4" t="s">
        <v>316</v>
      </c>
      <c r="E1593" s="29">
        <v>649</v>
      </c>
      <c r="F1593" s="27" t="s">
        <v>1975</v>
      </c>
      <c r="G1593" s="28">
        <v>106906</v>
      </c>
    </row>
    <row r="1594" spans="2:7" ht="14.25">
      <c r="B1594" s="1">
        <v>1582</v>
      </c>
      <c r="C1594" s="6"/>
      <c r="D1594" s="4" t="s">
        <v>317</v>
      </c>
      <c r="E1594" s="29">
        <v>649</v>
      </c>
      <c r="F1594" s="27" t="s">
        <v>1975</v>
      </c>
      <c r="G1594" s="28">
        <v>106897</v>
      </c>
    </row>
    <row r="1595" spans="2:7" ht="14.25">
      <c r="B1595" s="1">
        <v>1583</v>
      </c>
      <c r="C1595" s="6"/>
      <c r="D1595" s="4" t="s">
        <v>318</v>
      </c>
      <c r="E1595" s="29">
        <v>649</v>
      </c>
      <c r="F1595" s="27" t="s">
        <v>1975</v>
      </c>
      <c r="G1595" s="28">
        <v>106882</v>
      </c>
    </row>
    <row r="1596" spans="2:7" ht="14.25">
      <c r="B1596" s="1">
        <v>1584</v>
      </c>
      <c r="C1596" s="6"/>
      <c r="D1596" s="4" t="s">
        <v>319</v>
      </c>
      <c r="E1596" s="29">
        <v>649</v>
      </c>
      <c r="F1596" s="27" t="s">
        <v>1975</v>
      </c>
      <c r="G1596" s="28">
        <v>106907</v>
      </c>
    </row>
    <row r="1597" spans="2:7" ht="14.25">
      <c r="B1597" s="1">
        <v>1585</v>
      </c>
      <c r="C1597" s="6"/>
      <c r="D1597" s="4" t="s">
        <v>320</v>
      </c>
      <c r="E1597" s="29">
        <v>649</v>
      </c>
      <c r="F1597" s="27" t="s">
        <v>1975</v>
      </c>
      <c r="G1597" s="28">
        <v>109843</v>
      </c>
    </row>
    <row r="1598" spans="2:7" ht="14.25">
      <c r="B1598" s="1">
        <v>1586</v>
      </c>
      <c r="C1598" s="6"/>
      <c r="D1598" s="4" t="s">
        <v>321</v>
      </c>
      <c r="E1598" s="29">
        <v>649</v>
      </c>
      <c r="F1598" s="27" t="s">
        <v>1975</v>
      </c>
      <c r="G1598" s="28">
        <v>110179</v>
      </c>
    </row>
    <row r="1599" spans="2:7" ht="14.25">
      <c r="B1599" s="1">
        <v>1587</v>
      </c>
      <c r="C1599" s="6"/>
      <c r="D1599" s="4" t="s">
        <v>322</v>
      </c>
      <c r="E1599" s="29">
        <v>649</v>
      </c>
      <c r="F1599" s="27" t="s">
        <v>1975</v>
      </c>
      <c r="G1599" s="28">
        <v>110180</v>
      </c>
    </row>
    <row r="1600" spans="2:7" ht="14.25">
      <c r="B1600" s="1">
        <v>1588</v>
      </c>
      <c r="C1600" s="6"/>
      <c r="D1600" s="4" t="s">
        <v>323</v>
      </c>
      <c r="E1600" s="29">
        <v>649</v>
      </c>
      <c r="F1600" s="27" t="s">
        <v>1975</v>
      </c>
      <c r="G1600" s="28">
        <v>110181</v>
      </c>
    </row>
    <row r="1601" spans="2:7" ht="14.25">
      <c r="B1601" s="1">
        <v>1589</v>
      </c>
      <c r="C1601" s="6"/>
      <c r="D1601" s="4" t="s">
        <v>324</v>
      </c>
      <c r="E1601" s="29">
        <v>649</v>
      </c>
      <c r="F1601" s="27" t="s">
        <v>1975</v>
      </c>
      <c r="G1601" s="28">
        <v>110312</v>
      </c>
    </row>
    <row r="1602" spans="2:7" ht="14.25">
      <c r="B1602" s="1">
        <v>1590</v>
      </c>
      <c r="C1602" s="6"/>
      <c r="D1602" s="4" t="s">
        <v>325</v>
      </c>
      <c r="E1602" s="29">
        <v>649</v>
      </c>
      <c r="F1602" s="27" t="s">
        <v>1975</v>
      </c>
      <c r="G1602" s="28">
        <v>110255</v>
      </c>
    </row>
    <row r="1603" spans="2:7" ht="14.25">
      <c r="B1603" s="1">
        <v>1591</v>
      </c>
      <c r="C1603" s="6"/>
      <c r="D1603" s="4" t="s">
        <v>326</v>
      </c>
      <c r="E1603" s="29">
        <v>649</v>
      </c>
      <c r="F1603" s="27" t="s">
        <v>1975</v>
      </c>
      <c r="G1603" s="28">
        <v>110256</v>
      </c>
    </row>
    <row r="1604" spans="2:7" ht="14.25">
      <c r="B1604" s="1">
        <v>1592</v>
      </c>
      <c r="C1604" s="6"/>
      <c r="D1604" s="4" t="s">
        <v>327</v>
      </c>
      <c r="E1604" s="29">
        <v>649</v>
      </c>
      <c r="F1604" s="27" t="s">
        <v>1975</v>
      </c>
      <c r="G1604" s="28">
        <v>110257</v>
      </c>
    </row>
    <row r="1605" spans="2:7" ht="14.25">
      <c r="B1605" s="1">
        <v>1593</v>
      </c>
      <c r="C1605" s="6"/>
      <c r="D1605" s="4" t="s">
        <v>328</v>
      </c>
      <c r="E1605" s="29">
        <v>649</v>
      </c>
      <c r="F1605" s="27" t="s">
        <v>1975</v>
      </c>
      <c r="G1605" s="28">
        <v>110258</v>
      </c>
    </row>
    <row r="1606" spans="2:7" ht="14.25">
      <c r="B1606" s="1">
        <v>1594</v>
      </c>
      <c r="C1606" s="6"/>
      <c r="D1606" s="4" t="s">
        <v>329</v>
      </c>
      <c r="E1606" s="29">
        <v>649</v>
      </c>
      <c r="F1606" s="27" t="s">
        <v>1975</v>
      </c>
      <c r="G1606" s="28">
        <v>110259</v>
      </c>
    </row>
    <row r="1607" spans="2:7" ht="14.25">
      <c r="B1607" s="1">
        <v>1595</v>
      </c>
      <c r="C1607" s="6"/>
      <c r="D1607" s="4" t="s">
        <v>330</v>
      </c>
      <c r="E1607" s="29">
        <v>649</v>
      </c>
      <c r="F1607" s="27" t="s">
        <v>1975</v>
      </c>
      <c r="G1607" s="28">
        <v>110311</v>
      </c>
    </row>
    <row r="1608" spans="2:7" ht="14.25">
      <c r="B1608" s="1">
        <v>1596</v>
      </c>
      <c r="C1608" s="6"/>
      <c r="D1608" s="4" t="s">
        <v>331</v>
      </c>
      <c r="E1608" s="29">
        <v>1074</v>
      </c>
      <c r="F1608" s="27" t="s">
        <v>1975</v>
      </c>
      <c r="G1608" s="28">
        <v>62133</v>
      </c>
    </row>
    <row r="1609" spans="2:7" ht="14.25">
      <c r="B1609" s="1">
        <v>1597</v>
      </c>
      <c r="C1609" s="6"/>
      <c r="D1609" s="4" t="s">
        <v>332</v>
      </c>
      <c r="E1609" s="29">
        <v>1074</v>
      </c>
      <c r="F1609" s="27" t="s">
        <v>1975</v>
      </c>
      <c r="G1609" s="28">
        <v>6160</v>
      </c>
    </row>
    <row r="1610" spans="2:7" ht="14.25">
      <c r="B1610" s="1">
        <v>1598</v>
      </c>
      <c r="C1610" s="6"/>
      <c r="D1610" s="4" t="s">
        <v>333</v>
      </c>
      <c r="E1610" s="29">
        <v>1074</v>
      </c>
      <c r="F1610" s="27" t="s">
        <v>1975</v>
      </c>
      <c r="G1610" s="28">
        <v>6162</v>
      </c>
    </row>
    <row r="1611" spans="2:7" ht="14.25">
      <c r="B1611" s="1">
        <v>1599</v>
      </c>
      <c r="C1611" s="6"/>
      <c r="D1611" s="4" t="s">
        <v>334</v>
      </c>
      <c r="E1611" s="29">
        <v>1074</v>
      </c>
      <c r="F1611" s="27" t="s">
        <v>1975</v>
      </c>
      <c r="G1611" s="28">
        <v>6166</v>
      </c>
    </row>
    <row r="1612" spans="2:7" ht="14.25">
      <c r="B1612" s="1">
        <v>1600</v>
      </c>
      <c r="C1612" s="6"/>
      <c r="D1612" s="4" t="s">
        <v>335</v>
      </c>
      <c r="E1612" s="29">
        <v>1074</v>
      </c>
      <c r="F1612" s="27" t="s">
        <v>1975</v>
      </c>
      <c r="G1612" s="28">
        <v>62210</v>
      </c>
    </row>
    <row r="1613" spans="2:7" ht="14.25">
      <c r="B1613" s="1">
        <v>1601</v>
      </c>
      <c r="C1613" s="6"/>
      <c r="D1613" s="4" t="s">
        <v>336</v>
      </c>
      <c r="E1613" s="29">
        <v>1074</v>
      </c>
      <c r="F1613" s="27" t="s">
        <v>1975</v>
      </c>
      <c r="G1613" s="28">
        <v>62247</v>
      </c>
    </row>
    <row r="1614" spans="2:7" ht="14.25">
      <c r="B1614" s="1">
        <v>1602</v>
      </c>
      <c r="C1614" s="6"/>
      <c r="D1614" s="4" t="s">
        <v>337</v>
      </c>
      <c r="E1614" s="29">
        <v>1170</v>
      </c>
      <c r="F1614" s="27" t="s">
        <v>1975</v>
      </c>
      <c r="G1614" s="28">
        <v>30415</v>
      </c>
    </row>
    <row r="1615" spans="2:7" ht="14.25">
      <c r="B1615" s="1">
        <v>1603</v>
      </c>
      <c r="C1615" s="6"/>
      <c r="D1615" s="4" t="s">
        <v>338</v>
      </c>
      <c r="E1615" s="29">
        <v>1170</v>
      </c>
      <c r="F1615" s="27" t="s">
        <v>1975</v>
      </c>
      <c r="G1615" s="28">
        <v>248539</v>
      </c>
    </row>
    <row r="1616" spans="2:7" ht="14.25">
      <c r="B1616" s="1">
        <v>1604</v>
      </c>
      <c r="C1616" s="6"/>
      <c r="D1616" s="4" t="s">
        <v>339</v>
      </c>
      <c r="E1616" s="29">
        <v>1170</v>
      </c>
      <c r="F1616" s="27" t="s">
        <v>1975</v>
      </c>
      <c r="G1616" s="28">
        <v>358787</v>
      </c>
    </row>
    <row r="1617" spans="2:7" ht="14.25">
      <c r="B1617" s="1">
        <v>1605</v>
      </c>
      <c r="C1617" s="6"/>
      <c r="D1617" s="4" t="s">
        <v>340</v>
      </c>
      <c r="E1617" s="29">
        <v>1170</v>
      </c>
      <c r="F1617" s="27" t="s">
        <v>1975</v>
      </c>
      <c r="G1617" s="28">
        <v>23449</v>
      </c>
    </row>
    <row r="1618" spans="2:7" ht="14.25">
      <c r="B1618" s="1">
        <v>1606</v>
      </c>
      <c r="C1618" s="6"/>
      <c r="D1618" s="4" t="s">
        <v>341</v>
      </c>
      <c r="E1618" s="29">
        <v>1170</v>
      </c>
      <c r="F1618" s="27" t="s">
        <v>1975</v>
      </c>
      <c r="G1618" s="28">
        <v>23453</v>
      </c>
    </row>
    <row r="1619" spans="2:7" ht="14.25">
      <c r="B1619" s="1">
        <v>1607</v>
      </c>
      <c r="C1619" s="6"/>
      <c r="D1619" s="4" t="s">
        <v>342</v>
      </c>
      <c r="E1619" s="29">
        <v>1170</v>
      </c>
      <c r="F1619" s="27" t="s">
        <v>1975</v>
      </c>
      <c r="G1619" s="28">
        <v>64317</v>
      </c>
    </row>
    <row r="1620" spans="2:7" ht="14.25">
      <c r="B1620" s="1">
        <v>1608</v>
      </c>
      <c r="C1620" s="6"/>
      <c r="D1620" s="4" t="s">
        <v>343</v>
      </c>
      <c r="E1620" s="29">
        <v>1170</v>
      </c>
      <c r="F1620" s="27" t="s">
        <v>1975</v>
      </c>
      <c r="G1620" s="28">
        <v>23455</v>
      </c>
    </row>
    <row r="1621" spans="2:7" ht="14.25">
      <c r="B1621" s="1">
        <v>1609</v>
      </c>
      <c r="C1621" s="6"/>
      <c r="D1621" s="4" t="s">
        <v>344</v>
      </c>
      <c r="E1621" s="29">
        <v>1170</v>
      </c>
      <c r="F1621" s="27" t="s">
        <v>1975</v>
      </c>
      <c r="G1621" s="28">
        <v>23564</v>
      </c>
    </row>
    <row r="1622" spans="2:7" ht="14.25">
      <c r="B1622" s="1">
        <v>1610</v>
      </c>
      <c r="C1622" s="6"/>
      <c r="D1622" s="4" t="s">
        <v>345</v>
      </c>
      <c r="E1622" s="29">
        <v>1170</v>
      </c>
      <c r="F1622" s="27" t="s">
        <v>1975</v>
      </c>
      <c r="G1622" s="28">
        <v>23450</v>
      </c>
    </row>
    <row r="1623" spans="2:7" ht="14.25">
      <c r="B1623" s="1">
        <v>1611</v>
      </c>
      <c r="C1623" s="6"/>
      <c r="D1623" s="4" t="s">
        <v>346</v>
      </c>
      <c r="E1623" s="29">
        <v>1170</v>
      </c>
      <c r="F1623" s="27" t="s">
        <v>1975</v>
      </c>
      <c r="G1623" s="28">
        <v>64425</v>
      </c>
    </row>
    <row r="1624" spans="2:7" ht="14.25">
      <c r="B1624" s="1">
        <v>1612</v>
      </c>
      <c r="C1624" s="6"/>
      <c r="D1624" s="4" t="s">
        <v>347</v>
      </c>
      <c r="E1624" s="29">
        <v>1170</v>
      </c>
      <c r="F1624" s="27" t="s">
        <v>1975</v>
      </c>
      <c r="G1624" s="28">
        <v>64427</v>
      </c>
    </row>
    <row r="1625" spans="2:7" ht="14.25">
      <c r="B1625" s="1">
        <v>1613</v>
      </c>
      <c r="C1625" s="6"/>
      <c r="D1625" s="4" t="s">
        <v>348</v>
      </c>
      <c r="E1625" s="29">
        <v>1170</v>
      </c>
      <c r="F1625" s="27" t="s">
        <v>1975</v>
      </c>
      <c r="G1625" s="28">
        <v>64428</v>
      </c>
    </row>
    <row r="1626" spans="2:7" ht="14.25">
      <c r="B1626" s="1">
        <v>1614</v>
      </c>
      <c r="C1626" s="6"/>
      <c r="D1626" s="4" t="s">
        <v>349</v>
      </c>
      <c r="E1626" s="29">
        <v>1170</v>
      </c>
      <c r="F1626" s="27" t="s">
        <v>1975</v>
      </c>
      <c r="G1626" s="28">
        <v>64429</v>
      </c>
    </row>
    <row r="1627" spans="2:7" ht="14.25">
      <c r="B1627" s="1">
        <v>1615</v>
      </c>
      <c r="C1627" s="6"/>
      <c r="D1627" s="4" t="s">
        <v>350</v>
      </c>
      <c r="E1627" s="29">
        <v>1170</v>
      </c>
      <c r="F1627" s="27" t="s">
        <v>1975</v>
      </c>
      <c r="G1627" s="28">
        <v>64431</v>
      </c>
    </row>
    <row r="1628" spans="2:7" ht="14.25">
      <c r="B1628" s="1">
        <v>1616</v>
      </c>
      <c r="C1628" s="6"/>
      <c r="D1628" s="4" t="s">
        <v>351</v>
      </c>
      <c r="E1628" s="29">
        <v>1170</v>
      </c>
      <c r="F1628" s="27" t="s">
        <v>1975</v>
      </c>
      <c r="G1628" s="28">
        <v>64434</v>
      </c>
    </row>
    <row r="1629" spans="2:7" ht="14.25">
      <c r="B1629" s="1">
        <v>1617</v>
      </c>
      <c r="C1629" s="6"/>
      <c r="D1629" s="4" t="s">
        <v>352</v>
      </c>
      <c r="E1629" s="29">
        <v>1170</v>
      </c>
      <c r="F1629" s="27" t="s">
        <v>1975</v>
      </c>
      <c r="G1629" s="28">
        <v>64435</v>
      </c>
    </row>
    <row r="1630" spans="2:7" ht="14.25">
      <c r="B1630" s="1">
        <v>1618</v>
      </c>
      <c r="C1630" s="6"/>
      <c r="D1630" s="4" t="s">
        <v>353</v>
      </c>
      <c r="E1630" s="29">
        <v>1170</v>
      </c>
      <c r="F1630" s="27" t="s">
        <v>1975</v>
      </c>
      <c r="G1630" s="28">
        <v>20188</v>
      </c>
    </row>
    <row r="1631" spans="2:7" ht="14.25">
      <c r="B1631" s="1">
        <v>1619</v>
      </c>
      <c r="C1631" s="6"/>
      <c r="D1631" s="4" t="s">
        <v>354</v>
      </c>
      <c r="E1631" s="29">
        <v>1170</v>
      </c>
      <c r="F1631" s="27" t="s">
        <v>1975</v>
      </c>
      <c r="G1631" s="28">
        <v>20387</v>
      </c>
    </row>
    <row r="1632" spans="2:7" ht="14.25">
      <c r="B1632" s="1">
        <v>1620</v>
      </c>
      <c r="C1632" s="6"/>
      <c r="D1632" s="4" t="s">
        <v>355</v>
      </c>
      <c r="E1632" s="29">
        <v>1170</v>
      </c>
      <c r="F1632" s="27" t="s">
        <v>1975</v>
      </c>
      <c r="G1632" s="28">
        <v>20397</v>
      </c>
    </row>
    <row r="1633" spans="2:7" ht="14.25">
      <c r="B1633" s="1">
        <v>1621</v>
      </c>
      <c r="C1633" s="6"/>
      <c r="D1633" s="4" t="s">
        <v>356</v>
      </c>
      <c r="E1633" s="29">
        <v>1170</v>
      </c>
      <c r="F1633" s="27" t="s">
        <v>1975</v>
      </c>
      <c r="G1633" s="28">
        <v>714198</v>
      </c>
    </row>
    <row r="1634" spans="2:7" ht="14.25">
      <c r="B1634" s="1">
        <v>1622</v>
      </c>
      <c r="C1634" s="6"/>
      <c r="D1634" s="4" t="s">
        <v>357</v>
      </c>
      <c r="E1634" s="29">
        <v>1170</v>
      </c>
      <c r="F1634" s="27" t="s">
        <v>1975</v>
      </c>
      <c r="G1634" s="28">
        <v>714201</v>
      </c>
    </row>
    <row r="1635" spans="2:7" ht="14.25">
      <c r="B1635" s="1">
        <v>1623</v>
      </c>
      <c r="C1635" s="6"/>
      <c r="D1635" s="4" t="s">
        <v>358</v>
      </c>
      <c r="E1635" s="29">
        <v>1170</v>
      </c>
      <c r="F1635" s="27" t="s">
        <v>1975</v>
      </c>
      <c r="G1635" s="28">
        <v>93279</v>
      </c>
    </row>
    <row r="1636" spans="2:7" ht="14.25">
      <c r="B1636" s="1">
        <v>1624</v>
      </c>
      <c r="C1636" s="6"/>
      <c r="D1636" s="4" t="s">
        <v>359</v>
      </c>
      <c r="E1636" s="29">
        <v>1170</v>
      </c>
      <c r="F1636" s="27" t="s">
        <v>1975</v>
      </c>
      <c r="G1636" s="28">
        <v>100932</v>
      </c>
    </row>
    <row r="1637" spans="2:7" ht="14.25">
      <c r="B1637" s="1">
        <v>1625</v>
      </c>
      <c r="C1637" s="6"/>
      <c r="D1637" s="4" t="s">
        <v>360</v>
      </c>
      <c r="E1637" s="29">
        <v>1170</v>
      </c>
      <c r="F1637" s="27" t="s">
        <v>1975</v>
      </c>
      <c r="G1637" s="28">
        <v>94813</v>
      </c>
    </row>
    <row r="1638" spans="2:7" ht="14.25">
      <c r="B1638" s="1">
        <v>1626</v>
      </c>
      <c r="C1638" s="6"/>
      <c r="D1638" s="4" t="s">
        <v>361</v>
      </c>
      <c r="E1638" s="29">
        <v>1170</v>
      </c>
      <c r="F1638" s="27" t="s">
        <v>1975</v>
      </c>
      <c r="G1638" s="28">
        <v>546802</v>
      </c>
    </row>
    <row r="1639" spans="2:7" ht="14.25">
      <c r="B1639" s="1">
        <v>1627</v>
      </c>
      <c r="C1639" s="6"/>
      <c r="D1639" s="4" t="s">
        <v>362</v>
      </c>
      <c r="E1639" s="29">
        <v>1170</v>
      </c>
      <c r="F1639" s="27" t="s">
        <v>1975</v>
      </c>
      <c r="G1639" s="28">
        <v>84216</v>
      </c>
    </row>
    <row r="1640" spans="2:7" ht="14.25">
      <c r="B1640" s="1">
        <v>1628</v>
      </c>
      <c r="C1640" s="6"/>
      <c r="D1640" s="4" t="s">
        <v>363</v>
      </c>
      <c r="E1640" s="29">
        <v>1170</v>
      </c>
      <c r="F1640" s="27" t="s">
        <v>1975</v>
      </c>
      <c r="G1640" s="28">
        <v>84229</v>
      </c>
    </row>
    <row r="1641" spans="2:7" ht="14.25">
      <c r="B1641" s="1">
        <v>1629</v>
      </c>
      <c r="C1641" s="6"/>
      <c r="D1641" s="4" t="s">
        <v>364</v>
      </c>
      <c r="E1641" s="29">
        <v>1170</v>
      </c>
      <c r="F1641" s="27" t="s">
        <v>1975</v>
      </c>
      <c r="G1641" s="28">
        <v>84228</v>
      </c>
    </row>
    <row r="1642" spans="2:7" ht="14.25">
      <c r="B1642" s="1">
        <v>1630</v>
      </c>
      <c r="C1642" s="6"/>
      <c r="D1642" s="4" t="s">
        <v>365</v>
      </c>
      <c r="E1642" s="29">
        <v>1170</v>
      </c>
      <c r="F1642" s="27" t="s">
        <v>1975</v>
      </c>
      <c r="G1642" s="28">
        <v>349175</v>
      </c>
    </row>
    <row r="1643" spans="2:7" ht="14.25">
      <c r="B1643" s="1">
        <v>1631</v>
      </c>
      <c r="C1643" s="6"/>
      <c r="D1643" s="4" t="s">
        <v>366</v>
      </c>
      <c r="E1643" s="29">
        <v>1170</v>
      </c>
      <c r="F1643" s="27" t="s">
        <v>1975</v>
      </c>
      <c r="G1643" s="28">
        <v>549055</v>
      </c>
    </row>
    <row r="1644" spans="2:7" ht="14.25">
      <c r="B1644" s="1">
        <v>1632</v>
      </c>
      <c r="C1644" s="6"/>
      <c r="D1644" s="4" t="s">
        <v>367</v>
      </c>
      <c r="E1644" s="29">
        <v>1170</v>
      </c>
      <c r="F1644" s="27" t="s">
        <v>1975</v>
      </c>
      <c r="G1644" s="28">
        <v>88214</v>
      </c>
    </row>
    <row r="1645" spans="2:7" ht="14.25">
      <c r="B1645" s="1">
        <v>1633</v>
      </c>
      <c r="C1645" s="6"/>
      <c r="D1645" s="4" t="s">
        <v>368</v>
      </c>
      <c r="E1645" s="29">
        <v>1170</v>
      </c>
      <c r="F1645" s="27" t="s">
        <v>1975</v>
      </c>
      <c r="G1645" s="28">
        <v>91566</v>
      </c>
    </row>
    <row r="1646" spans="2:7" ht="14.25">
      <c r="B1646" s="1">
        <v>1634</v>
      </c>
      <c r="C1646" s="6"/>
      <c r="D1646" s="4" t="s">
        <v>369</v>
      </c>
      <c r="E1646" s="29">
        <v>1170</v>
      </c>
      <c r="F1646" s="27" t="s">
        <v>1975</v>
      </c>
      <c r="G1646" s="28">
        <v>91556</v>
      </c>
    </row>
    <row r="1647" spans="2:7" ht="14.25">
      <c r="B1647" s="1">
        <v>1635</v>
      </c>
      <c r="C1647" s="6"/>
      <c r="D1647" s="4" t="s">
        <v>370</v>
      </c>
      <c r="E1647" s="29">
        <v>1170</v>
      </c>
      <c r="F1647" s="27" t="s">
        <v>1975</v>
      </c>
      <c r="G1647" s="28">
        <v>95984</v>
      </c>
    </row>
    <row r="1648" spans="2:7" ht="14.25">
      <c r="B1648" s="1">
        <v>1636</v>
      </c>
      <c r="C1648" s="6"/>
      <c r="D1648" s="4" t="s">
        <v>371</v>
      </c>
      <c r="E1648" s="29">
        <v>1170</v>
      </c>
      <c r="F1648" s="27" t="s">
        <v>1975</v>
      </c>
      <c r="G1648" s="28">
        <v>95986</v>
      </c>
    </row>
    <row r="1649" spans="2:7" ht="14.25">
      <c r="B1649" s="1">
        <v>1637</v>
      </c>
      <c r="C1649" s="6"/>
      <c r="D1649" s="4" t="s">
        <v>372</v>
      </c>
      <c r="E1649" s="29">
        <v>1170</v>
      </c>
      <c r="F1649" s="27" t="s">
        <v>1975</v>
      </c>
      <c r="G1649" s="28">
        <v>93280</v>
      </c>
    </row>
    <row r="1650" spans="2:7" ht="14.25">
      <c r="B1650" s="1">
        <v>1638</v>
      </c>
      <c r="C1650" s="6"/>
      <c r="D1650" s="4" t="s">
        <v>373</v>
      </c>
      <c r="E1650" s="29">
        <v>1170</v>
      </c>
      <c r="F1650" s="27" t="s">
        <v>1975</v>
      </c>
      <c r="G1650" s="28">
        <v>64423</v>
      </c>
    </row>
    <row r="1651" spans="2:7" ht="14.25">
      <c r="B1651" s="1">
        <v>1639</v>
      </c>
      <c r="C1651" s="6"/>
      <c r="D1651" s="4" t="s">
        <v>374</v>
      </c>
      <c r="E1651" s="29">
        <v>1170</v>
      </c>
      <c r="F1651" s="27" t="s">
        <v>1975</v>
      </c>
      <c r="G1651" s="28">
        <v>607483</v>
      </c>
    </row>
    <row r="1652" spans="2:7" ht="14.25">
      <c r="B1652" s="1">
        <v>1640</v>
      </c>
      <c r="C1652" s="6"/>
      <c r="D1652" s="4" t="s">
        <v>375</v>
      </c>
      <c r="E1652" s="29">
        <v>1375</v>
      </c>
      <c r="F1652" s="27" t="s">
        <v>1975</v>
      </c>
      <c r="G1652" s="28">
        <v>342</v>
      </c>
    </row>
    <row r="1653" spans="2:7" ht="14.25">
      <c r="B1653" s="1">
        <v>1641</v>
      </c>
      <c r="C1653" s="6"/>
      <c r="D1653" s="4" t="s">
        <v>376</v>
      </c>
      <c r="E1653" s="29">
        <v>1375</v>
      </c>
      <c r="F1653" s="27" t="s">
        <v>1975</v>
      </c>
      <c r="G1653" s="28">
        <v>340</v>
      </c>
    </row>
    <row r="1654" spans="2:7" ht="14.25">
      <c r="B1654" s="1">
        <v>1642</v>
      </c>
      <c r="C1654" s="6"/>
      <c r="D1654" s="4" t="s">
        <v>377</v>
      </c>
      <c r="E1654" s="29">
        <v>1375</v>
      </c>
      <c r="F1654" s="27" t="s">
        <v>1975</v>
      </c>
      <c r="G1654" s="28">
        <v>341</v>
      </c>
    </row>
    <row r="1655" spans="2:7" ht="14.25">
      <c r="B1655" s="1">
        <v>1643</v>
      </c>
      <c r="C1655" s="6"/>
      <c r="D1655" s="4" t="s">
        <v>378</v>
      </c>
      <c r="E1655" s="29">
        <v>1375</v>
      </c>
      <c r="F1655" s="27" t="s">
        <v>1975</v>
      </c>
      <c r="G1655" s="28">
        <v>331</v>
      </c>
    </row>
    <row r="1656" spans="2:7" ht="14.25">
      <c r="B1656" s="1">
        <v>1644</v>
      </c>
      <c r="C1656" s="6"/>
      <c r="D1656" s="4" t="s">
        <v>369</v>
      </c>
      <c r="E1656" s="29">
        <v>1375</v>
      </c>
      <c r="F1656" s="27" t="s">
        <v>1975</v>
      </c>
      <c r="G1656" s="28">
        <v>332</v>
      </c>
    </row>
    <row r="1657" spans="2:7" ht="14.25">
      <c r="B1657" s="1">
        <v>1645</v>
      </c>
      <c r="C1657" s="6"/>
      <c r="D1657" s="4" t="s">
        <v>379</v>
      </c>
      <c r="E1657" s="29">
        <v>1375</v>
      </c>
      <c r="F1657" s="27" t="s">
        <v>1975</v>
      </c>
      <c r="G1657" s="28">
        <v>2201</v>
      </c>
    </row>
    <row r="1658" spans="2:7" ht="14.25">
      <c r="B1658" s="1">
        <v>1646</v>
      </c>
      <c r="C1658" s="6"/>
      <c r="D1658" s="4" t="s">
        <v>380</v>
      </c>
      <c r="E1658" s="29">
        <v>1375</v>
      </c>
      <c r="F1658" s="27" t="s">
        <v>1975</v>
      </c>
      <c r="G1658" s="28">
        <v>2931</v>
      </c>
    </row>
    <row r="1659" spans="2:7" ht="14.25">
      <c r="B1659" s="1">
        <v>1647</v>
      </c>
      <c r="C1659" s="6"/>
      <c r="D1659" s="4" t="s">
        <v>381</v>
      </c>
      <c r="E1659" s="29">
        <v>1375</v>
      </c>
      <c r="F1659" s="27" t="s">
        <v>1975</v>
      </c>
      <c r="G1659" s="28">
        <v>41025</v>
      </c>
    </row>
    <row r="1660" spans="2:7" ht="14.25">
      <c r="B1660" s="1">
        <v>1648</v>
      </c>
      <c r="C1660" s="6"/>
      <c r="D1660" s="4" t="s">
        <v>382</v>
      </c>
      <c r="E1660" s="29">
        <v>1375</v>
      </c>
      <c r="F1660" s="27" t="s">
        <v>1975</v>
      </c>
      <c r="G1660" s="28">
        <v>41108</v>
      </c>
    </row>
    <row r="1661" spans="2:7" ht="14.25">
      <c r="B1661" s="1">
        <v>1649</v>
      </c>
      <c r="C1661" s="6"/>
      <c r="D1661" s="4" t="s">
        <v>383</v>
      </c>
      <c r="E1661" s="29">
        <v>1375</v>
      </c>
      <c r="F1661" s="27" t="s">
        <v>1975</v>
      </c>
      <c r="G1661" s="28">
        <v>47000</v>
      </c>
    </row>
    <row r="1662" spans="2:7" ht="14.25">
      <c r="B1662" s="1">
        <v>1650</v>
      </c>
      <c r="C1662" s="6"/>
      <c r="D1662" s="4" t="s">
        <v>384</v>
      </c>
      <c r="E1662" s="29">
        <v>1375</v>
      </c>
      <c r="F1662" s="27" t="s">
        <v>1975</v>
      </c>
      <c r="G1662" s="28">
        <v>47001</v>
      </c>
    </row>
    <row r="1663" spans="2:7" ht="14.25">
      <c r="B1663" s="1">
        <v>1651</v>
      </c>
      <c r="C1663" s="6"/>
      <c r="D1663" s="4" t="s">
        <v>385</v>
      </c>
      <c r="E1663" s="29">
        <v>1375</v>
      </c>
      <c r="F1663" s="27" t="s">
        <v>1975</v>
      </c>
      <c r="G1663" s="28">
        <v>47052</v>
      </c>
    </row>
    <row r="1664" spans="2:7" ht="14.25">
      <c r="B1664" s="1">
        <v>1652</v>
      </c>
      <c r="C1664" s="6"/>
      <c r="D1664" s="4" t="s">
        <v>386</v>
      </c>
      <c r="E1664" s="29">
        <v>1375</v>
      </c>
      <c r="F1664" s="27" t="s">
        <v>1975</v>
      </c>
      <c r="G1664" s="28">
        <v>47053</v>
      </c>
    </row>
    <row r="1665" spans="2:7" ht="14.25">
      <c r="B1665" s="1">
        <v>1653</v>
      </c>
      <c r="C1665" s="6"/>
      <c r="D1665" s="4" t="s">
        <v>387</v>
      </c>
      <c r="E1665" s="29">
        <v>1375</v>
      </c>
      <c r="F1665" s="27" t="s">
        <v>1975</v>
      </c>
      <c r="G1665" s="28">
        <v>333</v>
      </c>
    </row>
    <row r="1666" spans="2:7" ht="14.25">
      <c r="B1666" s="1">
        <v>1654</v>
      </c>
      <c r="C1666" s="6"/>
      <c r="D1666" s="4" t="s">
        <v>388</v>
      </c>
      <c r="E1666" s="29">
        <v>1375</v>
      </c>
      <c r="F1666" s="27" t="s">
        <v>1975</v>
      </c>
      <c r="G1666" s="28">
        <v>641</v>
      </c>
    </row>
    <row r="1667" spans="2:7" ht="14.25">
      <c r="B1667" s="1">
        <v>1655</v>
      </c>
      <c r="C1667" s="6"/>
      <c r="D1667" s="4" t="s">
        <v>389</v>
      </c>
      <c r="E1667" s="29">
        <v>1375</v>
      </c>
      <c r="F1667" s="27" t="s">
        <v>1975</v>
      </c>
      <c r="G1667" s="28">
        <v>1178</v>
      </c>
    </row>
    <row r="1668" spans="2:7" ht="14.25">
      <c r="B1668" s="1">
        <v>1656</v>
      </c>
      <c r="C1668" s="6"/>
      <c r="D1668" s="4" t="s">
        <v>390</v>
      </c>
      <c r="E1668" s="29">
        <v>1375</v>
      </c>
      <c r="F1668" s="27" t="s">
        <v>1975</v>
      </c>
      <c r="G1668" s="28">
        <v>4229</v>
      </c>
    </row>
    <row r="1669" spans="2:7" ht="14.25">
      <c r="B1669" s="1">
        <v>1657</v>
      </c>
      <c r="C1669" s="6"/>
      <c r="D1669" s="4" t="s">
        <v>391</v>
      </c>
      <c r="E1669" s="29">
        <v>1375</v>
      </c>
      <c r="F1669" s="27" t="s">
        <v>1975</v>
      </c>
      <c r="G1669" s="28">
        <v>4219</v>
      </c>
    </row>
    <row r="1670" spans="2:7" ht="14.25">
      <c r="B1670" s="1">
        <v>1658</v>
      </c>
      <c r="C1670" s="6"/>
      <c r="D1670" s="4" t="s">
        <v>392</v>
      </c>
      <c r="E1670" s="29">
        <v>1375</v>
      </c>
      <c r="F1670" s="27" t="s">
        <v>1975</v>
      </c>
      <c r="G1670" s="28">
        <v>4239</v>
      </c>
    </row>
    <row r="1671" spans="2:7" ht="14.25">
      <c r="B1671" s="1">
        <v>1659</v>
      </c>
      <c r="C1671" s="6"/>
      <c r="D1671" s="4" t="s">
        <v>393</v>
      </c>
      <c r="E1671" s="29">
        <v>1375</v>
      </c>
      <c r="F1671" s="27" t="s">
        <v>1975</v>
      </c>
      <c r="G1671" s="28">
        <v>47050</v>
      </c>
    </row>
    <row r="1672" spans="2:7" ht="14.25">
      <c r="B1672" s="1">
        <v>1660</v>
      </c>
      <c r="C1672" s="6"/>
      <c r="D1672" s="4" t="s">
        <v>394</v>
      </c>
      <c r="E1672" s="29">
        <v>1375</v>
      </c>
      <c r="F1672" s="27" t="s">
        <v>1975</v>
      </c>
      <c r="G1672" s="28">
        <v>344</v>
      </c>
    </row>
    <row r="1673" spans="2:7" ht="14.25">
      <c r="B1673" s="1">
        <v>1661</v>
      </c>
      <c r="C1673" s="6"/>
      <c r="D1673" s="4" t="s">
        <v>395</v>
      </c>
      <c r="E1673" s="29">
        <v>1375</v>
      </c>
      <c r="F1673" s="27" t="s">
        <v>1975</v>
      </c>
      <c r="G1673" s="28">
        <v>47005</v>
      </c>
    </row>
    <row r="1674" spans="2:7" ht="14.25">
      <c r="B1674" s="1">
        <v>1662</v>
      </c>
      <c r="C1674" s="6"/>
      <c r="D1674" s="4" t="s">
        <v>396</v>
      </c>
      <c r="E1674" s="29">
        <v>1375</v>
      </c>
      <c r="F1674" s="27" t="s">
        <v>1975</v>
      </c>
      <c r="G1674" s="28">
        <v>1101</v>
      </c>
    </row>
    <row r="1675" spans="2:7" ht="14.25">
      <c r="B1675" s="1">
        <v>1663</v>
      </c>
      <c r="C1675" s="6"/>
      <c r="D1675" s="4" t="s">
        <v>397</v>
      </c>
      <c r="E1675" s="29">
        <v>1375</v>
      </c>
      <c r="F1675" s="27" t="s">
        <v>1975</v>
      </c>
      <c r="G1675" s="28">
        <v>1102</v>
      </c>
    </row>
    <row r="1676" spans="2:7" ht="14.25">
      <c r="B1676" s="1">
        <v>1664</v>
      </c>
      <c r="C1676" s="6"/>
      <c r="D1676" s="4" t="s">
        <v>362</v>
      </c>
      <c r="E1676" s="29">
        <v>1375</v>
      </c>
      <c r="F1676" s="27" t="s">
        <v>1975</v>
      </c>
      <c r="G1676" s="28">
        <v>1103</v>
      </c>
    </row>
    <row r="1677" spans="2:7" ht="14.25">
      <c r="B1677" s="1">
        <v>1665</v>
      </c>
      <c r="C1677" s="6"/>
      <c r="D1677" s="4" t="s">
        <v>398</v>
      </c>
      <c r="E1677" s="29">
        <v>1375</v>
      </c>
      <c r="F1677" s="27" t="s">
        <v>1975</v>
      </c>
      <c r="G1677" s="28">
        <v>639</v>
      </c>
    </row>
    <row r="1678" spans="2:7" ht="14.25">
      <c r="B1678" s="1">
        <v>1666</v>
      </c>
      <c r="C1678" s="6"/>
      <c r="D1678" s="4" t="s">
        <v>399</v>
      </c>
      <c r="E1678" s="29">
        <v>1375</v>
      </c>
      <c r="F1678" s="27" t="s">
        <v>1975</v>
      </c>
      <c r="G1678" s="28">
        <v>11299</v>
      </c>
    </row>
    <row r="1679" spans="2:7" ht="14.25">
      <c r="B1679" s="1">
        <v>1667</v>
      </c>
      <c r="C1679" s="6"/>
      <c r="D1679" s="4" t="s">
        <v>400</v>
      </c>
      <c r="E1679" s="29">
        <v>1375</v>
      </c>
      <c r="F1679" s="27" t="s">
        <v>1975</v>
      </c>
      <c r="G1679" s="28">
        <v>4259</v>
      </c>
    </row>
    <row r="1680" spans="2:7" ht="14.25">
      <c r="B1680" s="1">
        <v>1668</v>
      </c>
      <c r="C1680" s="6"/>
      <c r="D1680" s="4" t="s">
        <v>401</v>
      </c>
      <c r="E1680" s="29">
        <v>1375</v>
      </c>
      <c r="F1680" s="27" t="s">
        <v>1975</v>
      </c>
      <c r="G1680" s="28">
        <v>15054</v>
      </c>
    </row>
    <row r="1681" spans="2:7" ht="14.25">
      <c r="B1681" s="1">
        <v>1669</v>
      </c>
      <c r="C1681" s="6"/>
      <c r="D1681" s="4" t="s">
        <v>402</v>
      </c>
      <c r="E1681" s="29">
        <v>1375</v>
      </c>
      <c r="F1681" s="27" t="s">
        <v>1975</v>
      </c>
      <c r="G1681" s="28">
        <v>1219</v>
      </c>
    </row>
    <row r="1682" spans="2:7" ht="14.25">
      <c r="B1682" s="1">
        <v>1670</v>
      </c>
      <c r="C1682" s="6"/>
      <c r="D1682" s="4" t="s">
        <v>403</v>
      </c>
      <c r="E1682" s="29">
        <v>1375</v>
      </c>
      <c r="F1682" s="27" t="s">
        <v>1975</v>
      </c>
      <c r="G1682" s="28">
        <v>11229</v>
      </c>
    </row>
    <row r="1683" spans="2:7" ht="14.25">
      <c r="B1683" s="1">
        <v>1671</v>
      </c>
      <c r="C1683" s="6"/>
      <c r="D1683" s="4" t="s">
        <v>341</v>
      </c>
      <c r="E1683" s="29">
        <v>1375</v>
      </c>
      <c r="F1683" s="27" t="s">
        <v>1975</v>
      </c>
      <c r="G1683" s="28">
        <v>11239</v>
      </c>
    </row>
    <row r="1684" spans="2:7" ht="14.25">
      <c r="B1684" s="1">
        <v>1672</v>
      </c>
      <c r="C1684" s="6"/>
      <c r="D1684" s="4" t="s">
        <v>345</v>
      </c>
      <c r="E1684" s="29">
        <v>1375</v>
      </c>
      <c r="F1684" s="27" t="s">
        <v>1975</v>
      </c>
      <c r="G1684" s="28">
        <v>11279</v>
      </c>
    </row>
    <row r="1685" spans="2:7" ht="14.25">
      <c r="B1685" s="1">
        <v>1673</v>
      </c>
      <c r="C1685" s="6"/>
      <c r="D1685" s="4" t="s">
        <v>404</v>
      </c>
      <c r="E1685" s="29">
        <v>1375</v>
      </c>
      <c r="F1685" s="27" t="s">
        <v>1975</v>
      </c>
      <c r="G1685" s="28">
        <v>1719</v>
      </c>
    </row>
    <row r="1686" spans="2:7" ht="14.25">
      <c r="B1686" s="1">
        <v>1674</v>
      </c>
      <c r="C1686" s="6"/>
      <c r="D1686" s="4" t="s">
        <v>405</v>
      </c>
      <c r="E1686" s="29">
        <v>1375</v>
      </c>
      <c r="F1686" s="27" t="s">
        <v>1975</v>
      </c>
      <c r="G1686" s="28">
        <v>1729</v>
      </c>
    </row>
    <row r="1687" spans="2:7" ht="14.25">
      <c r="B1687" s="1">
        <v>1675</v>
      </c>
      <c r="C1687" s="6"/>
      <c r="D1687" s="4" t="s">
        <v>406</v>
      </c>
      <c r="E1687" s="29">
        <v>1375</v>
      </c>
      <c r="F1687" s="27" t="s">
        <v>1975</v>
      </c>
      <c r="G1687" s="28">
        <v>41003</v>
      </c>
    </row>
    <row r="1688" spans="2:7" ht="14.25">
      <c r="B1688" s="1">
        <v>1676</v>
      </c>
      <c r="C1688" s="6"/>
      <c r="D1688" s="4" t="s">
        <v>407</v>
      </c>
      <c r="E1688" s="29">
        <v>1375</v>
      </c>
      <c r="F1688" s="27" t="s">
        <v>1975</v>
      </c>
      <c r="G1688" s="28">
        <v>41004</v>
      </c>
    </row>
    <row r="1689" spans="2:7" ht="14.25">
      <c r="B1689" s="1">
        <v>1677</v>
      </c>
      <c r="C1689" s="6"/>
      <c r="D1689" s="4" t="s">
        <v>408</v>
      </c>
      <c r="E1689" s="29">
        <v>1375</v>
      </c>
      <c r="F1689" s="27" t="s">
        <v>1975</v>
      </c>
      <c r="G1689" s="28">
        <v>41008</v>
      </c>
    </row>
    <row r="1690" spans="2:7" ht="14.25">
      <c r="B1690" s="1">
        <v>1678</v>
      </c>
      <c r="C1690" s="6"/>
      <c r="D1690" s="4" t="s">
        <v>409</v>
      </c>
      <c r="E1690" s="29">
        <v>1375</v>
      </c>
      <c r="F1690" s="27" t="s">
        <v>1975</v>
      </c>
      <c r="G1690" s="28">
        <v>2319</v>
      </c>
    </row>
    <row r="1691" spans="2:7" ht="14.25">
      <c r="B1691" s="1">
        <v>1679</v>
      </c>
      <c r="C1691" s="6"/>
      <c r="D1691" s="4" t="s">
        <v>410</v>
      </c>
      <c r="E1691" s="29">
        <v>1375</v>
      </c>
      <c r="F1691" s="27" t="s">
        <v>1975</v>
      </c>
      <c r="G1691" s="28">
        <v>631</v>
      </c>
    </row>
    <row r="1692" spans="2:7" ht="14.25">
      <c r="B1692" s="1">
        <v>1680</v>
      </c>
      <c r="C1692" s="6"/>
      <c r="D1692" s="4" t="s">
        <v>411</v>
      </c>
      <c r="E1692" s="29">
        <v>1375</v>
      </c>
      <c r="F1692" s="27" t="s">
        <v>1975</v>
      </c>
      <c r="G1692" s="28">
        <v>1105</v>
      </c>
    </row>
    <row r="1693" spans="2:7" ht="14.25">
      <c r="B1693" s="1">
        <v>1681</v>
      </c>
      <c r="C1693" s="6"/>
      <c r="D1693" s="4" t="s">
        <v>412</v>
      </c>
      <c r="E1693" s="29">
        <v>1375</v>
      </c>
      <c r="F1693" s="27" t="s">
        <v>1975</v>
      </c>
      <c r="G1693" s="28">
        <v>674</v>
      </c>
    </row>
    <row r="1694" spans="2:7" ht="14.25">
      <c r="B1694" s="1">
        <v>1682</v>
      </c>
      <c r="C1694" s="6"/>
      <c r="D1694" s="4" t="s">
        <v>413</v>
      </c>
      <c r="E1694" s="29">
        <v>1375</v>
      </c>
      <c r="F1694" s="27" t="s">
        <v>1975</v>
      </c>
      <c r="G1694" s="28">
        <v>666</v>
      </c>
    </row>
    <row r="1695" spans="2:7" ht="14.25">
      <c r="B1695" s="1">
        <v>1683</v>
      </c>
      <c r="C1695" s="6"/>
      <c r="D1695" s="4" t="s">
        <v>414</v>
      </c>
      <c r="E1695" s="29">
        <v>1427</v>
      </c>
      <c r="F1695" s="27" t="s">
        <v>1975</v>
      </c>
      <c r="G1695" s="28">
        <v>500525</v>
      </c>
    </row>
    <row r="1696" spans="2:7" ht="14.25">
      <c r="B1696" s="1">
        <v>1684</v>
      </c>
      <c r="C1696" s="6"/>
      <c r="D1696" s="4" t="s">
        <v>415</v>
      </c>
      <c r="E1696" s="29">
        <v>1427</v>
      </c>
      <c r="F1696" s="27" t="s">
        <v>1975</v>
      </c>
      <c r="G1696" s="28">
        <v>200211</v>
      </c>
    </row>
    <row r="1697" spans="2:7" ht="14.25">
      <c r="B1697" s="1">
        <v>1685</v>
      </c>
      <c r="C1697" s="6"/>
      <c r="D1697" s="4" t="s">
        <v>416</v>
      </c>
      <c r="E1697" s="29">
        <v>1427</v>
      </c>
      <c r="F1697" s="27" t="s">
        <v>1975</v>
      </c>
      <c r="G1697" s="28">
        <v>200213</v>
      </c>
    </row>
    <row r="1698" spans="2:7" ht="14.25">
      <c r="B1698" s="1">
        <v>1686</v>
      </c>
      <c r="C1698" s="6"/>
      <c r="D1698" s="4" t="s">
        <v>417</v>
      </c>
      <c r="E1698" s="29">
        <v>1427</v>
      </c>
      <c r="F1698" s="27" t="s">
        <v>1975</v>
      </c>
      <c r="G1698" s="28">
        <v>600607</v>
      </c>
    </row>
    <row r="1699" spans="2:7" ht="14.25">
      <c r="B1699" s="1">
        <v>1687</v>
      </c>
      <c r="C1699" s="6"/>
      <c r="D1699" s="4" t="s">
        <v>418</v>
      </c>
      <c r="E1699" s="29">
        <v>1427</v>
      </c>
      <c r="F1699" s="27" t="s">
        <v>1975</v>
      </c>
      <c r="G1699" s="28">
        <v>110101</v>
      </c>
    </row>
    <row r="1700" spans="2:7" ht="14.25">
      <c r="B1700" s="1">
        <v>1688</v>
      </c>
      <c r="C1700" s="6"/>
      <c r="D1700" s="4" t="s">
        <v>419</v>
      </c>
      <c r="E1700" s="29">
        <v>1427</v>
      </c>
      <c r="F1700" s="27" t="s">
        <v>1975</v>
      </c>
      <c r="G1700" s="28">
        <v>110104</v>
      </c>
    </row>
    <row r="1701" spans="2:7" ht="14.25">
      <c r="B1701" s="1">
        <v>1689</v>
      </c>
      <c r="C1701" s="6"/>
      <c r="D1701" s="4" t="s">
        <v>420</v>
      </c>
      <c r="E1701" s="29">
        <v>1427</v>
      </c>
      <c r="F1701" s="27" t="s">
        <v>1975</v>
      </c>
      <c r="G1701" s="28">
        <v>110107</v>
      </c>
    </row>
    <row r="1702" spans="2:7" ht="14.25">
      <c r="B1702" s="1">
        <v>1690</v>
      </c>
      <c r="C1702" s="6"/>
      <c r="D1702" s="4" t="s">
        <v>421</v>
      </c>
      <c r="E1702" s="29">
        <v>1427</v>
      </c>
      <c r="F1702" s="27" t="s">
        <v>1975</v>
      </c>
      <c r="G1702" s="28">
        <v>110113</v>
      </c>
    </row>
    <row r="1703" spans="2:7" ht="14.25">
      <c r="B1703" s="1">
        <v>1691</v>
      </c>
      <c r="C1703" s="6"/>
      <c r="D1703" s="4" t="s">
        <v>422</v>
      </c>
      <c r="E1703" s="29">
        <v>1427</v>
      </c>
      <c r="F1703" s="27" t="s">
        <v>1975</v>
      </c>
      <c r="G1703" s="28">
        <v>110116</v>
      </c>
    </row>
    <row r="1704" spans="2:7" ht="14.25">
      <c r="B1704" s="1">
        <v>1692</v>
      </c>
      <c r="C1704" s="6"/>
      <c r="D1704" s="4" t="s">
        <v>423</v>
      </c>
      <c r="E1704" s="29">
        <v>1427</v>
      </c>
      <c r="F1704" s="27" t="s">
        <v>1975</v>
      </c>
      <c r="G1704" s="28">
        <v>110119</v>
      </c>
    </row>
    <row r="1705" spans="2:7" ht="14.25">
      <c r="B1705" s="1">
        <v>1693</v>
      </c>
      <c r="C1705" s="6"/>
      <c r="D1705" s="4" t="s">
        <v>424</v>
      </c>
      <c r="E1705" s="29">
        <v>1427</v>
      </c>
      <c r="F1705" s="27" t="s">
        <v>1975</v>
      </c>
      <c r="G1705" s="28">
        <v>200209</v>
      </c>
    </row>
    <row r="1706" spans="2:7" ht="14.25">
      <c r="B1706" s="1">
        <v>1694</v>
      </c>
      <c r="C1706" s="6"/>
      <c r="D1706" s="4" t="s">
        <v>425</v>
      </c>
      <c r="E1706" s="29">
        <v>1427</v>
      </c>
      <c r="F1706" s="27" t="s">
        <v>1975</v>
      </c>
      <c r="G1706" s="28">
        <v>200210</v>
      </c>
    </row>
    <row r="1707" spans="2:7" ht="14.25">
      <c r="B1707" s="1">
        <v>1695</v>
      </c>
      <c r="C1707" s="6"/>
      <c r="D1707" s="4" t="s">
        <v>426</v>
      </c>
      <c r="E1707" s="29">
        <v>1427</v>
      </c>
      <c r="F1707" s="27" t="s">
        <v>1975</v>
      </c>
      <c r="G1707" s="28">
        <v>500502</v>
      </c>
    </row>
    <row r="1708" spans="2:7" ht="14.25">
      <c r="B1708" s="1">
        <v>1696</v>
      </c>
      <c r="C1708" s="6"/>
      <c r="D1708" s="4" t="s">
        <v>427</v>
      </c>
      <c r="E1708" s="29">
        <v>1427</v>
      </c>
      <c r="F1708" s="27" t="s">
        <v>1975</v>
      </c>
      <c r="G1708" s="28">
        <v>500504</v>
      </c>
    </row>
    <row r="1709" spans="2:7" ht="14.25">
      <c r="B1709" s="1">
        <v>1697</v>
      </c>
      <c r="C1709" s="6"/>
      <c r="D1709" s="4" t="s">
        <v>428</v>
      </c>
      <c r="E1709" s="29">
        <v>1427</v>
      </c>
      <c r="F1709" s="27" t="s">
        <v>1975</v>
      </c>
      <c r="G1709" s="28">
        <v>500508</v>
      </c>
    </row>
    <row r="1710" spans="2:7" ht="14.25">
      <c r="B1710" s="1">
        <v>1698</v>
      </c>
      <c r="C1710" s="6"/>
      <c r="D1710" s="4" t="s">
        <v>429</v>
      </c>
      <c r="E1710" s="29">
        <v>1427</v>
      </c>
      <c r="F1710" s="27" t="s">
        <v>1975</v>
      </c>
      <c r="G1710" s="28">
        <v>600602</v>
      </c>
    </row>
    <row r="1711" spans="2:7" ht="14.25">
      <c r="B1711" s="1">
        <v>1699</v>
      </c>
      <c r="C1711" s="6"/>
      <c r="D1711" s="4" t="s">
        <v>430</v>
      </c>
      <c r="E1711" s="29">
        <v>1427</v>
      </c>
      <c r="F1711" s="27" t="s">
        <v>1975</v>
      </c>
      <c r="G1711" s="28">
        <v>600606</v>
      </c>
    </row>
    <row r="1712" spans="2:7" ht="14.25">
      <c r="B1712" s="1">
        <v>1700</v>
      </c>
      <c r="C1712" s="6"/>
      <c r="D1712" s="4" t="s">
        <v>431</v>
      </c>
      <c r="E1712" s="29">
        <v>1427</v>
      </c>
      <c r="F1712" s="27" t="s">
        <v>1975</v>
      </c>
      <c r="G1712" s="28">
        <v>700711</v>
      </c>
    </row>
    <row r="1713" spans="2:7" ht="14.25">
      <c r="B1713" s="1">
        <v>1701</v>
      </c>
      <c r="C1713" s="6"/>
      <c r="D1713" s="4" t="s">
        <v>432</v>
      </c>
      <c r="E1713" s="29">
        <v>1605</v>
      </c>
      <c r="F1713" s="27" t="s">
        <v>1975</v>
      </c>
      <c r="G1713" s="28">
        <v>29129</v>
      </c>
    </row>
    <row r="1714" spans="2:7" ht="14.25">
      <c r="B1714" s="1">
        <v>1702</v>
      </c>
      <c r="C1714" s="6"/>
      <c r="D1714" s="4" t="s">
        <v>433</v>
      </c>
      <c r="E1714" s="29">
        <v>1605</v>
      </c>
      <c r="F1714" s="27" t="s">
        <v>1975</v>
      </c>
      <c r="G1714" s="28">
        <v>30699</v>
      </c>
    </row>
    <row r="1715" spans="2:7" ht="14.25">
      <c r="B1715" s="1">
        <v>1703</v>
      </c>
      <c r="C1715" s="6"/>
      <c r="D1715" s="4" t="s">
        <v>434</v>
      </c>
      <c r="E1715" s="29">
        <v>1605</v>
      </c>
      <c r="F1715" s="27" t="s">
        <v>1975</v>
      </c>
      <c r="G1715" s="28">
        <v>30729</v>
      </c>
    </row>
    <row r="1716" spans="2:7" ht="14.25">
      <c r="B1716" s="1">
        <v>1704</v>
      </c>
      <c r="C1716" s="6"/>
      <c r="D1716" s="4" t="s">
        <v>435</v>
      </c>
      <c r="E1716" s="29">
        <v>1605</v>
      </c>
      <c r="F1716" s="27" t="s">
        <v>1975</v>
      </c>
      <c r="G1716" s="28">
        <v>27699</v>
      </c>
    </row>
    <row r="1717" spans="2:7" ht="14.25">
      <c r="B1717" s="1">
        <v>1705</v>
      </c>
      <c r="C1717" s="6"/>
      <c r="D1717" s="4" t="s">
        <v>436</v>
      </c>
      <c r="E1717" s="29">
        <v>1605</v>
      </c>
      <c r="F1717" s="27" t="s">
        <v>1975</v>
      </c>
      <c r="G1717" s="28">
        <v>29068</v>
      </c>
    </row>
    <row r="1718" spans="2:7" ht="14.25">
      <c r="B1718" s="1">
        <v>1706</v>
      </c>
      <c r="C1718" s="6"/>
      <c r="D1718" s="4" t="s">
        <v>437</v>
      </c>
      <c r="E1718" s="29">
        <v>1605</v>
      </c>
      <c r="F1718" s="27" t="s">
        <v>1975</v>
      </c>
      <c r="G1718" s="28">
        <v>29099</v>
      </c>
    </row>
    <row r="1719" spans="2:7" ht="14.25">
      <c r="B1719" s="1">
        <v>1707</v>
      </c>
      <c r="C1719" s="6"/>
      <c r="D1719" s="4" t="s">
        <v>438</v>
      </c>
      <c r="E1719" s="29">
        <v>1605</v>
      </c>
      <c r="F1719" s="27" t="s">
        <v>1975</v>
      </c>
      <c r="G1719" s="28">
        <v>30019</v>
      </c>
    </row>
    <row r="1720" spans="2:7" ht="14.25">
      <c r="B1720" s="1">
        <v>1708</v>
      </c>
      <c r="C1720" s="6"/>
      <c r="D1720" s="4" t="s">
        <v>439</v>
      </c>
      <c r="E1720" s="29">
        <v>1605</v>
      </c>
      <c r="F1720" s="27" t="s">
        <v>1975</v>
      </c>
      <c r="G1720" s="28">
        <v>42135</v>
      </c>
    </row>
    <row r="1721" spans="2:7" ht="14.25">
      <c r="B1721" s="1">
        <v>1709</v>
      </c>
      <c r="C1721" s="6"/>
      <c r="D1721" s="4" t="s">
        <v>440</v>
      </c>
      <c r="E1721" s="29">
        <v>1605</v>
      </c>
      <c r="F1721" s="27" t="s">
        <v>1975</v>
      </c>
      <c r="G1721" s="28">
        <v>42197</v>
      </c>
    </row>
    <row r="1722" spans="2:7" ht="14.25">
      <c r="B1722" s="1">
        <v>1710</v>
      </c>
      <c r="C1722" s="6"/>
      <c r="D1722" s="4" t="s">
        <v>441</v>
      </c>
      <c r="E1722" s="29">
        <v>1605</v>
      </c>
      <c r="F1722" s="27" t="s">
        <v>1975</v>
      </c>
      <c r="G1722" s="28">
        <v>42258</v>
      </c>
    </row>
    <row r="1723" spans="2:7" ht="14.25">
      <c r="B1723" s="1">
        <v>1711</v>
      </c>
      <c r="C1723" s="6"/>
      <c r="D1723" s="4" t="s">
        <v>442</v>
      </c>
      <c r="E1723" s="29">
        <v>1605</v>
      </c>
      <c r="F1723" s="27" t="s">
        <v>1975</v>
      </c>
      <c r="G1723" s="28">
        <v>48823</v>
      </c>
    </row>
    <row r="1724" spans="2:7" ht="14.25">
      <c r="B1724" s="1">
        <v>1712</v>
      </c>
      <c r="C1724" s="6"/>
      <c r="D1724" s="4" t="s">
        <v>443</v>
      </c>
      <c r="E1724" s="29">
        <v>1605</v>
      </c>
      <c r="F1724" s="27" t="s">
        <v>1975</v>
      </c>
      <c r="G1724" s="28">
        <v>48854</v>
      </c>
    </row>
    <row r="1725" spans="2:7" ht="14.25">
      <c r="B1725" s="1">
        <v>1713</v>
      </c>
      <c r="C1725" s="6"/>
      <c r="D1725" s="4" t="s">
        <v>444</v>
      </c>
      <c r="E1725" s="29">
        <v>1649</v>
      </c>
      <c r="F1725" s="27" t="s">
        <v>1975</v>
      </c>
      <c r="G1725" s="28">
        <v>109685</v>
      </c>
    </row>
    <row r="1726" spans="2:7" ht="14.25">
      <c r="B1726" s="1">
        <v>1714</v>
      </c>
      <c r="C1726" s="6"/>
      <c r="D1726" s="4" t="s">
        <v>445</v>
      </c>
      <c r="E1726" s="29">
        <v>1649</v>
      </c>
      <c r="F1726" s="27" t="s">
        <v>1975</v>
      </c>
      <c r="G1726" s="28">
        <v>109684</v>
      </c>
    </row>
    <row r="1727" spans="2:7" ht="14.25">
      <c r="B1727" s="1">
        <v>1715</v>
      </c>
      <c r="C1727" s="6"/>
      <c r="D1727" s="4" t="s">
        <v>446</v>
      </c>
      <c r="E1727" s="29">
        <v>1649</v>
      </c>
      <c r="F1727" s="27" t="s">
        <v>1975</v>
      </c>
      <c r="G1727" s="28">
        <v>110409</v>
      </c>
    </row>
    <row r="1728" spans="2:7" ht="14.25">
      <c r="B1728" s="1">
        <v>1716</v>
      </c>
      <c r="C1728" s="6"/>
      <c r="D1728" s="4" t="s">
        <v>447</v>
      </c>
      <c r="E1728" s="29">
        <v>1649</v>
      </c>
      <c r="F1728" s="27" t="s">
        <v>1975</v>
      </c>
      <c r="G1728" s="28">
        <v>110508</v>
      </c>
    </row>
    <row r="1729" spans="2:7" ht="14.25">
      <c r="B1729" s="1">
        <v>1717</v>
      </c>
      <c r="C1729" s="6"/>
      <c r="D1729" s="4" t="s">
        <v>448</v>
      </c>
      <c r="E1729" s="29">
        <v>2057</v>
      </c>
      <c r="F1729" s="27" t="s">
        <v>1975</v>
      </c>
      <c r="G1729" s="28">
        <v>401021</v>
      </c>
    </row>
    <row r="1730" spans="2:7" ht="14.25">
      <c r="B1730" s="1">
        <v>1718</v>
      </c>
      <c r="C1730" s="6"/>
      <c r="D1730" s="4" t="s">
        <v>449</v>
      </c>
      <c r="E1730" s="29">
        <v>2057</v>
      </c>
      <c r="F1730" s="27" t="s">
        <v>1975</v>
      </c>
      <c r="G1730" s="28">
        <v>363031</v>
      </c>
    </row>
    <row r="1731" spans="2:7" ht="14.25">
      <c r="B1731" s="1">
        <v>1719</v>
      </c>
      <c r="C1731" s="6"/>
      <c r="D1731" s="4" t="s">
        <v>450</v>
      </c>
      <c r="E1731" s="29">
        <v>2057</v>
      </c>
      <c r="F1731" s="27" t="s">
        <v>1975</v>
      </c>
      <c r="G1731" s="28">
        <v>363032</v>
      </c>
    </row>
    <row r="1732" spans="2:7" ht="14.25">
      <c r="B1732" s="1">
        <v>1720</v>
      </c>
      <c r="C1732" s="6"/>
      <c r="D1732" s="4" t="s">
        <v>451</v>
      </c>
      <c r="E1732" s="29">
        <v>2057</v>
      </c>
      <c r="F1732" s="27" t="s">
        <v>1975</v>
      </c>
      <c r="G1732" s="28">
        <v>383806</v>
      </c>
    </row>
    <row r="1733" spans="2:7" ht="14.25">
      <c r="B1733" s="1">
        <v>1721</v>
      </c>
      <c r="C1733" s="6"/>
      <c r="D1733" s="4" t="s">
        <v>452</v>
      </c>
      <c r="E1733" s="29">
        <v>2057</v>
      </c>
      <c r="F1733" s="27" t="s">
        <v>1975</v>
      </c>
      <c r="G1733" s="28">
        <v>383801</v>
      </c>
    </row>
    <row r="1734" spans="2:7" ht="14.25">
      <c r="B1734" s="1">
        <v>1722</v>
      </c>
      <c r="C1734" s="6"/>
      <c r="D1734" s="4" t="s">
        <v>453</v>
      </c>
      <c r="E1734" s="29">
        <v>2057</v>
      </c>
      <c r="F1734" s="27" t="s">
        <v>1975</v>
      </c>
      <c r="G1734" s="28">
        <v>381431</v>
      </c>
    </row>
    <row r="1735" spans="2:7" ht="14.25">
      <c r="B1735" s="1">
        <v>1723</v>
      </c>
      <c r="C1735" s="6"/>
      <c r="D1735" s="4" t="s">
        <v>454</v>
      </c>
      <c r="E1735" s="29">
        <v>2057</v>
      </c>
      <c r="F1735" s="27" t="s">
        <v>1975</v>
      </c>
      <c r="G1735" s="28">
        <v>383805</v>
      </c>
    </row>
    <row r="1736" spans="2:7" ht="14.25">
      <c r="B1736" s="1">
        <v>1724</v>
      </c>
      <c r="C1736" s="6"/>
      <c r="D1736" s="4" t="s">
        <v>455</v>
      </c>
      <c r="E1736" s="29">
        <v>2057</v>
      </c>
      <c r="F1736" s="27" t="s">
        <v>1975</v>
      </c>
      <c r="G1736" s="28">
        <v>381432</v>
      </c>
    </row>
    <row r="1737" spans="2:7" ht="14.25">
      <c r="B1737" s="1">
        <v>1725</v>
      </c>
      <c r="C1737" s="6"/>
      <c r="D1737" s="4" t="s">
        <v>456</v>
      </c>
      <c r="E1737" s="29">
        <v>2074</v>
      </c>
      <c r="F1737" s="27" t="s">
        <v>1975</v>
      </c>
      <c r="G1737" s="28">
        <v>1</v>
      </c>
    </row>
    <row r="1738" spans="2:7" ht="14.25">
      <c r="B1738" s="1">
        <v>1726</v>
      </c>
      <c r="C1738" s="6"/>
      <c r="D1738" s="4" t="s">
        <v>457</v>
      </c>
      <c r="E1738" s="29">
        <v>2074</v>
      </c>
      <c r="F1738" s="27" t="s">
        <v>1975</v>
      </c>
      <c r="G1738" s="28">
        <v>2</v>
      </c>
    </row>
    <row r="1739" spans="2:7" ht="14.25">
      <c r="B1739" s="1">
        <v>1727</v>
      </c>
      <c r="C1739" s="6"/>
      <c r="D1739" s="4" t="s">
        <v>458</v>
      </c>
      <c r="E1739" s="29">
        <v>2074</v>
      </c>
      <c r="F1739" s="27" t="s">
        <v>1975</v>
      </c>
      <c r="G1739" s="28">
        <v>6</v>
      </c>
    </row>
    <row r="1740" spans="2:7" ht="14.25">
      <c r="B1740" s="1">
        <v>1728</v>
      </c>
      <c r="C1740" s="6"/>
      <c r="D1740" s="4" t="s">
        <v>459</v>
      </c>
      <c r="E1740" s="29">
        <v>2074</v>
      </c>
      <c r="F1740" s="27" t="s">
        <v>1975</v>
      </c>
      <c r="G1740" s="28">
        <v>8</v>
      </c>
    </row>
    <row r="1741" spans="2:7" ht="14.25">
      <c r="B1741" s="1">
        <v>1729</v>
      </c>
      <c r="C1741" s="6"/>
      <c r="D1741" s="4" t="s">
        <v>460</v>
      </c>
      <c r="E1741" s="29">
        <v>2074</v>
      </c>
      <c r="F1741" s="27" t="s">
        <v>1975</v>
      </c>
      <c r="G1741" s="28">
        <v>9</v>
      </c>
    </row>
    <row r="1742" spans="2:7" ht="14.25">
      <c r="B1742" s="1">
        <v>1730</v>
      </c>
      <c r="C1742" s="6"/>
      <c r="D1742" s="4" t="s">
        <v>461</v>
      </c>
      <c r="E1742" s="29">
        <v>2074</v>
      </c>
      <c r="F1742" s="27" t="s">
        <v>1975</v>
      </c>
      <c r="G1742" s="28">
        <v>12</v>
      </c>
    </row>
    <row r="1743" spans="2:7" ht="14.25">
      <c r="B1743" s="1">
        <v>1731</v>
      </c>
      <c r="C1743" s="6"/>
      <c r="D1743" s="4" t="s">
        <v>462</v>
      </c>
      <c r="E1743" s="29">
        <v>2074</v>
      </c>
      <c r="F1743" s="27" t="s">
        <v>1975</v>
      </c>
      <c r="G1743" s="28">
        <v>16</v>
      </c>
    </row>
    <row r="1744" spans="2:7" ht="14.25">
      <c r="B1744" s="1">
        <v>1732</v>
      </c>
      <c r="C1744" s="6"/>
      <c r="D1744" s="4" t="s">
        <v>463</v>
      </c>
      <c r="E1744" s="29">
        <v>2074</v>
      </c>
      <c r="F1744" s="27" t="s">
        <v>1975</v>
      </c>
      <c r="G1744" s="28">
        <v>36</v>
      </c>
    </row>
    <row r="1745" spans="2:7" ht="14.25">
      <c r="B1745" s="1">
        <v>1733</v>
      </c>
      <c r="C1745" s="6"/>
      <c r="D1745" s="4" t="s">
        <v>464</v>
      </c>
      <c r="E1745" s="29">
        <v>2074</v>
      </c>
      <c r="F1745" s="27" t="s">
        <v>1975</v>
      </c>
      <c r="G1745" s="28">
        <v>37</v>
      </c>
    </row>
    <row r="1746" spans="2:7" ht="14.25">
      <c r="B1746" s="1">
        <v>1734</v>
      </c>
      <c r="C1746" s="6"/>
      <c r="D1746" s="4" t="s">
        <v>465</v>
      </c>
      <c r="E1746" s="29">
        <v>2074</v>
      </c>
      <c r="F1746" s="27" t="s">
        <v>1975</v>
      </c>
      <c r="G1746" s="28">
        <v>38</v>
      </c>
    </row>
    <row r="1747" spans="2:7" ht="14.25">
      <c r="B1747" s="1">
        <v>1735</v>
      </c>
      <c r="C1747" s="6"/>
      <c r="D1747" s="4" t="s">
        <v>466</v>
      </c>
      <c r="E1747" s="29">
        <v>2074</v>
      </c>
      <c r="F1747" s="27" t="s">
        <v>1975</v>
      </c>
      <c r="G1747" s="28">
        <v>39</v>
      </c>
    </row>
    <row r="1748" spans="2:7" ht="14.25">
      <c r="B1748" s="1">
        <v>1736</v>
      </c>
      <c r="C1748" s="6"/>
      <c r="D1748" s="4" t="s">
        <v>467</v>
      </c>
      <c r="E1748" s="29">
        <v>2074</v>
      </c>
      <c r="F1748" s="27" t="s">
        <v>1975</v>
      </c>
      <c r="G1748" s="28">
        <v>40</v>
      </c>
    </row>
    <row r="1749" spans="2:7" ht="14.25">
      <c r="B1749" s="1">
        <v>1737</v>
      </c>
      <c r="C1749" s="6"/>
      <c r="D1749" s="4" t="s">
        <v>468</v>
      </c>
      <c r="E1749" s="29">
        <v>2074</v>
      </c>
      <c r="F1749" s="27" t="s">
        <v>1975</v>
      </c>
      <c r="G1749" s="28">
        <v>41</v>
      </c>
    </row>
    <row r="1750" spans="2:7" ht="14.25">
      <c r="B1750" s="1">
        <v>1738</v>
      </c>
      <c r="C1750" s="6"/>
      <c r="D1750" s="4" t="s">
        <v>469</v>
      </c>
      <c r="E1750" s="29">
        <v>2074</v>
      </c>
      <c r="F1750" s="27" t="s">
        <v>1975</v>
      </c>
      <c r="G1750" s="28">
        <v>90</v>
      </c>
    </row>
    <row r="1751" spans="2:7" ht="14.25">
      <c r="B1751" s="1">
        <v>1739</v>
      </c>
      <c r="C1751" s="6"/>
      <c r="D1751" s="4" t="s">
        <v>470</v>
      </c>
      <c r="E1751" s="29">
        <v>2079</v>
      </c>
      <c r="F1751" s="27" t="s">
        <v>1975</v>
      </c>
      <c r="G1751" s="28">
        <v>1235</v>
      </c>
    </row>
    <row r="1752" spans="2:7" ht="14.25">
      <c r="B1752" s="1">
        <v>1740</v>
      </c>
      <c r="C1752" s="6"/>
      <c r="D1752" s="4" t="s">
        <v>471</v>
      </c>
      <c r="E1752" s="29">
        <v>2079</v>
      </c>
      <c r="F1752" s="27" t="s">
        <v>1975</v>
      </c>
      <c r="G1752" s="28">
        <v>1335</v>
      </c>
    </row>
    <row r="1753" spans="2:7" ht="14.25">
      <c r="B1753" s="1">
        <v>1741</v>
      </c>
      <c r="C1753" s="6"/>
      <c r="D1753" s="4" t="s">
        <v>472</v>
      </c>
      <c r="E1753" s="29">
        <v>2079</v>
      </c>
      <c r="F1753" s="27" t="s">
        <v>1975</v>
      </c>
      <c r="G1753" s="28">
        <v>1435</v>
      </c>
    </row>
    <row r="1754" spans="2:7" ht="14.25">
      <c r="B1754" s="1">
        <v>1742</v>
      </c>
      <c r="C1754" s="6"/>
      <c r="D1754" s="4" t="s">
        <v>473</v>
      </c>
      <c r="E1754" s="29">
        <v>2079</v>
      </c>
      <c r="F1754" s="27" t="s">
        <v>1975</v>
      </c>
      <c r="G1754" s="28">
        <v>2012</v>
      </c>
    </row>
    <row r="1755" spans="2:7" ht="14.25">
      <c r="B1755" s="1">
        <v>1743</v>
      </c>
      <c r="C1755" s="6"/>
      <c r="D1755" s="4" t="s">
        <v>474</v>
      </c>
      <c r="E1755" s="29">
        <v>2079</v>
      </c>
      <c r="F1755" s="27" t="s">
        <v>1975</v>
      </c>
      <c r="G1755" s="28">
        <v>3012</v>
      </c>
    </row>
    <row r="1756" spans="2:7" ht="14.25">
      <c r="B1756" s="1">
        <v>1744</v>
      </c>
      <c r="C1756" s="6"/>
      <c r="D1756" s="4" t="s">
        <v>475</v>
      </c>
      <c r="E1756" s="29">
        <v>2079</v>
      </c>
      <c r="F1756" s="27" t="s">
        <v>1975</v>
      </c>
      <c r="G1756" s="28">
        <v>877</v>
      </c>
    </row>
    <row r="1757" spans="2:7" ht="14.25">
      <c r="B1757" s="1">
        <v>1745</v>
      </c>
      <c r="C1757" s="6"/>
      <c r="D1757" s="4" t="s">
        <v>476</v>
      </c>
      <c r="E1757" s="29">
        <v>2079</v>
      </c>
      <c r="F1757" s="27" t="s">
        <v>1975</v>
      </c>
      <c r="G1757" s="28">
        <v>876</v>
      </c>
    </row>
    <row r="1758" spans="2:7" ht="14.25">
      <c r="B1758" s="1">
        <v>1746</v>
      </c>
      <c r="C1758" s="6"/>
      <c r="D1758" s="4" t="s">
        <v>473</v>
      </c>
      <c r="E1758" s="29">
        <v>2079</v>
      </c>
      <c r="F1758" s="27" t="s">
        <v>1975</v>
      </c>
      <c r="G1758" s="28">
        <v>2001</v>
      </c>
    </row>
    <row r="1759" spans="2:7" ht="14.25">
      <c r="B1759" s="1">
        <v>1747</v>
      </c>
      <c r="C1759" s="6"/>
      <c r="D1759" s="4" t="s">
        <v>474</v>
      </c>
      <c r="E1759" s="29">
        <v>2079</v>
      </c>
      <c r="F1759" s="27" t="s">
        <v>1975</v>
      </c>
      <c r="G1759" s="28">
        <v>3001</v>
      </c>
    </row>
    <row r="1760" spans="2:7" ht="14.25">
      <c r="B1760" s="1">
        <v>1748</v>
      </c>
      <c r="C1760" s="6"/>
      <c r="D1760" s="4" t="s">
        <v>477</v>
      </c>
      <c r="E1760" s="29">
        <v>2079</v>
      </c>
      <c r="F1760" s="27" t="s">
        <v>1975</v>
      </c>
      <c r="G1760" s="28">
        <v>4501</v>
      </c>
    </row>
    <row r="1761" spans="2:7" ht="14.25">
      <c r="B1761" s="1">
        <v>1749</v>
      </c>
      <c r="C1761" s="6"/>
      <c r="D1761" s="4" t="s">
        <v>478</v>
      </c>
      <c r="E1761" s="29">
        <v>2079</v>
      </c>
      <c r="F1761" s="27" t="s">
        <v>1975</v>
      </c>
      <c r="G1761" s="28">
        <v>2101</v>
      </c>
    </row>
    <row r="1762" spans="2:7" ht="14.25">
      <c r="B1762" s="1">
        <v>1750</v>
      </c>
      <c r="C1762" s="6"/>
      <c r="D1762" s="4" t="s">
        <v>479</v>
      </c>
      <c r="E1762" s="29">
        <v>2079</v>
      </c>
      <c r="F1762" s="27" t="s">
        <v>1975</v>
      </c>
      <c r="G1762" s="28">
        <v>2130</v>
      </c>
    </row>
    <row r="1763" spans="2:7" ht="14.25">
      <c r="B1763" s="1">
        <v>1751</v>
      </c>
      <c r="C1763" s="6"/>
      <c r="D1763" s="4" t="s">
        <v>480</v>
      </c>
      <c r="E1763" s="29">
        <v>2079</v>
      </c>
      <c r="F1763" s="27" t="s">
        <v>1975</v>
      </c>
      <c r="G1763" s="28">
        <v>2030</v>
      </c>
    </row>
    <row r="1764" spans="2:7" ht="14.25">
      <c r="B1764" s="1">
        <v>1752</v>
      </c>
      <c r="C1764" s="6"/>
      <c r="D1764" s="4" t="s">
        <v>481</v>
      </c>
      <c r="E1764" s="29">
        <v>2079</v>
      </c>
      <c r="F1764" s="27" t="s">
        <v>1975</v>
      </c>
      <c r="G1764" s="28">
        <v>3030</v>
      </c>
    </row>
    <row r="1765" spans="2:7" ht="14.25">
      <c r="B1765" s="1">
        <v>1753</v>
      </c>
      <c r="C1765" s="6"/>
      <c r="D1765" s="4" t="s">
        <v>482</v>
      </c>
      <c r="E1765" s="29">
        <v>2079</v>
      </c>
      <c r="F1765" s="27" t="s">
        <v>1975</v>
      </c>
      <c r="G1765" s="28">
        <v>6130</v>
      </c>
    </row>
    <row r="1766" spans="2:7" ht="14.25">
      <c r="B1766" s="1">
        <v>1754</v>
      </c>
      <c r="C1766" s="6"/>
      <c r="D1766" s="4" t="s">
        <v>483</v>
      </c>
      <c r="E1766" s="29">
        <v>2079</v>
      </c>
      <c r="F1766" s="27" t="s">
        <v>1975</v>
      </c>
      <c r="G1766" s="28">
        <v>7006</v>
      </c>
    </row>
    <row r="1767" spans="2:7" ht="14.25">
      <c r="B1767" s="1">
        <v>1755</v>
      </c>
      <c r="C1767" s="6"/>
      <c r="D1767" s="4" t="s">
        <v>484</v>
      </c>
      <c r="E1767" s="29">
        <v>2079</v>
      </c>
      <c r="F1767" s="27" t="s">
        <v>1975</v>
      </c>
      <c r="G1767" s="28">
        <v>2023</v>
      </c>
    </row>
    <row r="1768" spans="2:7" ht="14.25">
      <c r="B1768" s="1">
        <v>1756</v>
      </c>
      <c r="C1768" s="6"/>
      <c r="D1768" s="4" t="s">
        <v>485</v>
      </c>
      <c r="E1768" s="29">
        <v>2079</v>
      </c>
      <c r="F1768" s="27" t="s">
        <v>1975</v>
      </c>
      <c r="G1768" s="28">
        <v>2123</v>
      </c>
    </row>
    <row r="1769" spans="2:7" ht="14.25">
      <c r="B1769" s="1">
        <v>1757</v>
      </c>
      <c r="C1769" s="6"/>
      <c r="D1769" s="4" t="s">
        <v>486</v>
      </c>
      <c r="E1769" s="29">
        <v>2079</v>
      </c>
      <c r="F1769" s="27" t="s">
        <v>1975</v>
      </c>
      <c r="G1769" s="28">
        <v>3423</v>
      </c>
    </row>
    <row r="1770" spans="2:7" ht="14.25">
      <c r="B1770" s="1">
        <v>1758</v>
      </c>
      <c r="C1770" s="6"/>
      <c r="D1770" s="4" t="s">
        <v>487</v>
      </c>
      <c r="E1770" s="29">
        <v>2079</v>
      </c>
      <c r="F1770" s="27" t="s">
        <v>1975</v>
      </c>
      <c r="G1770" s="28">
        <v>4630</v>
      </c>
    </row>
    <row r="1771" spans="2:7" ht="14.25">
      <c r="B1771" s="1">
        <v>1759</v>
      </c>
      <c r="C1771" s="6"/>
      <c r="D1771" s="4" t="s">
        <v>488</v>
      </c>
      <c r="E1771" s="29">
        <v>2079</v>
      </c>
      <c r="F1771" s="27" t="s">
        <v>1975</v>
      </c>
      <c r="G1771" s="28">
        <v>1635</v>
      </c>
    </row>
    <row r="1772" spans="2:7" ht="14.25">
      <c r="B1772" s="1">
        <v>1760</v>
      </c>
      <c r="C1772" s="6"/>
      <c r="D1772" s="4" t="s">
        <v>489</v>
      </c>
      <c r="E1772" s="29">
        <v>2079</v>
      </c>
      <c r="F1772" s="27" t="s">
        <v>1975</v>
      </c>
      <c r="G1772" s="28">
        <v>1935</v>
      </c>
    </row>
    <row r="1773" spans="2:7" ht="14.25">
      <c r="B1773" s="1">
        <v>1761</v>
      </c>
      <c r="C1773" s="6"/>
      <c r="D1773" s="4" t="s">
        <v>490</v>
      </c>
      <c r="E1773" s="29">
        <v>2079</v>
      </c>
      <c r="F1773" s="27" t="s">
        <v>1975</v>
      </c>
      <c r="G1773" s="28">
        <v>6001</v>
      </c>
    </row>
    <row r="1774" spans="2:7" ht="14.25">
      <c r="B1774" s="1">
        <v>1762</v>
      </c>
      <c r="C1774" s="6"/>
      <c r="D1774" s="4" t="s">
        <v>491</v>
      </c>
      <c r="E1774" s="29">
        <v>2079</v>
      </c>
      <c r="F1774" s="27" t="s">
        <v>1975</v>
      </c>
      <c r="G1774" s="28">
        <v>6011</v>
      </c>
    </row>
    <row r="1775" spans="2:7" ht="14.25">
      <c r="B1775" s="1">
        <v>1763</v>
      </c>
      <c r="C1775" s="6"/>
      <c r="D1775" s="4" t="s">
        <v>492</v>
      </c>
      <c r="E1775" s="29">
        <v>2079</v>
      </c>
      <c r="F1775" s="27" t="s">
        <v>1975</v>
      </c>
      <c r="G1775" s="28">
        <v>6041</v>
      </c>
    </row>
    <row r="1776" spans="2:7" ht="14.25">
      <c r="B1776" s="1">
        <v>1764</v>
      </c>
      <c r="C1776" s="6"/>
      <c r="D1776" s="4" t="s">
        <v>493</v>
      </c>
      <c r="E1776" s="29">
        <v>2079</v>
      </c>
      <c r="F1776" s="27" t="s">
        <v>1975</v>
      </c>
      <c r="G1776" s="28">
        <v>2823</v>
      </c>
    </row>
    <row r="1777" spans="2:7" ht="14.25">
      <c r="B1777" s="1">
        <v>1765</v>
      </c>
      <c r="C1777" s="6"/>
      <c r="D1777" s="4" t="s">
        <v>494</v>
      </c>
      <c r="E1777" s="29">
        <v>2079</v>
      </c>
      <c r="F1777" s="27" t="s">
        <v>1975</v>
      </c>
      <c r="G1777" s="28">
        <v>3023</v>
      </c>
    </row>
    <row r="1778" spans="2:7" ht="14.25">
      <c r="B1778" s="1">
        <v>1766</v>
      </c>
      <c r="C1778" s="6"/>
      <c r="D1778" s="4" t="s">
        <v>495</v>
      </c>
      <c r="E1778" s="29">
        <v>2079</v>
      </c>
      <c r="F1778" s="27" t="s">
        <v>1975</v>
      </c>
      <c r="G1778" s="28">
        <v>1499</v>
      </c>
    </row>
    <row r="1779" spans="2:7" ht="14.25">
      <c r="B1779" s="1">
        <v>1767</v>
      </c>
      <c r="C1779" s="6"/>
      <c r="D1779" s="4" t="s">
        <v>496</v>
      </c>
      <c r="E1779" s="29">
        <v>2079</v>
      </c>
      <c r="F1779" s="27" t="s">
        <v>1975</v>
      </c>
      <c r="G1779" s="28">
        <v>3401</v>
      </c>
    </row>
    <row r="1780" spans="2:7" ht="14.25">
      <c r="B1780" s="1">
        <v>1768</v>
      </c>
      <c r="C1780" s="6"/>
      <c r="D1780" s="4" t="s">
        <v>497</v>
      </c>
      <c r="E1780" s="29">
        <v>2079</v>
      </c>
      <c r="F1780" s="27" t="s">
        <v>1975</v>
      </c>
      <c r="G1780" s="28">
        <v>5035</v>
      </c>
    </row>
    <row r="1781" spans="2:7" ht="14.25">
      <c r="B1781" s="1">
        <v>1769</v>
      </c>
      <c r="C1781" s="6"/>
      <c r="D1781" s="4" t="s">
        <v>498</v>
      </c>
      <c r="E1781" s="29">
        <v>2079</v>
      </c>
      <c r="F1781" s="27" t="s">
        <v>1975</v>
      </c>
      <c r="G1781" s="28">
        <v>5135</v>
      </c>
    </row>
    <row r="1782" spans="2:7" ht="14.25">
      <c r="B1782" s="1">
        <v>1770</v>
      </c>
      <c r="C1782" s="6"/>
      <c r="D1782" s="4" t="s">
        <v>499</v>
      </c>
      <c r="E1782" s="29">
        <v>2079</v>
      </c>
      <c r="F1782" s="27" t="s">
        <v>1975</v>
      </c>
      <c r="G1782" s="28">
        <v>1674</v>
      </c>
    </row>
    <row r="1783" spans="2:7" ht="14.25">
      <c r="B1783" s="1">
        <v>1771</v>
      </c>
      <c r="C1783" s="6"/>
      <c r="D1783" s="4" t="s">
        <v>500</v>
      </c>
      <c r="E1783" s="29">
        <v>2079</v>
      </c>
      <c r="F1783" s="27" t="s">
        <v>1975</v>
      </c>
      <c r="G1783" s="28">
        <v>2801</v>
      </c>
    </row>
    <row r="1784" spans="2:7" ht="14.25">
      <c r="B1784" s="1">
        <v>1772</v>
      </c>
      <c r="C1784" s="6"/>
      <c r="D1784" s="4" t="s">
        <v>501</v>
      </c>
      <c r="E1784" s="29">
        <v>2079</v>
      </c>
      <c r="F1784" s="27" t="s">
        <v>1975</v>
      </c>
      <c r="G1784" s="28">
        <v>4835</v>
      </c>
    </row>
    <row r="1785" spans="2:7" ht="14.25">
      <c r="B1785" s="1">
        <v>1773</v>
      </c>
      <c r="C1785" s="6"/>
      <c r="D1785" s="4" t="s">
        <v>502</v>
      </c>
      <c r="E1785" s="29">
        <v>2079</v>
      </c>
      <c r="F1785" s="27" t="s">
        <v>1975</v>
      </c>
      <c r="G1785" s="28">
        <v>4935</v>
      </c>
    </row>
    <row r="1786" spans="2:7" ht="14.25">
      <c r="B1786" s="1">
        <v>1774</v>
      </c>
      <c r="C1786" s="6"/>
      <c r="D1786" s="4" t="s">
        <v>503</v>
      </c>
      <c r="E1786" s="29">
        <v>2079</v>
      </c>
      <c r="F1786" s="27" t="s">
        <v>1975</v>
      </c>
      <c r="G1786" s="28">
        <v>5799</v>
      </c>
    </row>
    <row r="1787" spans="2:7" ht="14.25">
      <c r="B1787" s="1">
        <v>1775</v>
      </c>
      <c r="C1787" s="6"/>
      <c r="D1787" s="4" t="s">
        <v>504</v>
      </c>
      <c r="E1787" s="29">
        <v>2079</v>
      </c>
      <c r="F1787" s="27" t="s">
        <v>1975</v>
      </c>
      <c r="G1787" s="28">
        <v>2830</v>
      </c>
    </row>
    <row r="1788" spans="2:7" ht="14.25">
      <c r="B1788" s="1">
        <v>1776</v>
      </c>
      <c r="C1788" s="6"/>
      <c r="D1788" s="4" t="s">
        <v>505</v>
      </c>
      <c r="E1788" s="29">
        <v>2079</v>
      </c>
      <c r="F1788" s="27" t="s">
        <v>1975</v>
      </c>
      <c r="G1788" s="28">
        <v>6430</v>
      </c>
    </row>
    <row r="1789" spans="2:7" ht="14.25">
      <c r="B1789" s="1">
        <v>1777</v>
      </c>
      <c r="C1789" s="6"/>
      <c r="D1789" s="4" t="s">
        <v>506</v>
      </c>
      <c r="E1789" s="29">
        <v>2079</v>
      </c>
      <c r="F1789" s="27" t="s">
        <v>1975</v>
      </c>
      <c r="G1789" s="28">
        <v>873</v>
      </c>
    </row>
    <row r="1790" spans="2:7" ht="14.25">
      <c r="B1790" s="1">
        <v>1778</v>
      </c>
      <c r="C1790" s="6"/>
      <c r="D1790" s="4" t="s">
        <v>507</v>
      </c>
      <c r="E1790" s="29">
        <v>2079</v>
      </c>
      <c r="F1790" s="27" t="s">
        <v>1975</v>
      </c>
      <c r="G1790" s="28">
        <v>879</v>
      </c>
    </row>
    <row r="1791" spans="2:7" ht="14.25">
      <c r="B1791" s="1">
        <v>1779</v>
      </c>
      <c r="C1791" s="6"/>
      <c r="D1791" s="4" t="s">
        <v>508</v>
      </c>
      <c r="E1791" s="29">
        <v>2079</v>
      </c>
      <c r="F1791" s="27" t="s">
        <v>1975</v>
      </c>
      <c r="G1791" s="28">
        <v>2032</v>
      </c>
    </row>
    <row r="1792" spans="2:7" ht="14.25">
      <c r="B1792" s="1">
        <v>1780</v>
      </c>
      <c r="C1792" s="6"/>
      <c r="D1792" s="4" t="s">
        <v>509</v>
      </c>
      <c r="E1792" s="29">
        <v>2079</v>
      </c>
      <c r="F1792" s="27" t="s">
        <v>1975</v>
      </c>
      <c r="G1792" s="28">
        <v>7330</v>
      </c>
    </row>
    <row r="1793" spans="2:7" ht="14.25">
      <c r="B1793" s="1">
        <v>1781</v>
      </c>
      <c r="C1793" s="6"/>
      <c r="D1793" s="4" t="s">
        <v>510</v>
      </c>
      <c r="E1793" s="29">
        <v>2079</v>
      </c>
      <c r="F1793" s="27" t="s">
        <v>1975</v>
      </c>
      <c r="G1793" s="28">
        <v>1201</v>
      </c>
    </row>
    <row r="1794" spans="2:7" ht="14.25">
      <c r="B1794" s="1">
        <v>1782</v>
      </c>
      <c r="C1794" s="6"/>
      <c r="D1794" s="4" t="s">
        <v>511</v>
      </c>
      <c r="E1794" s="29">
        <v>2079</v>
      </c>
      <c r="F1794" s="27" t="s">
        <v>1975</v>
      </c>
      <c r="G1794" s="28">
        <v>1301</v>
      </c>
    </row>
    <row r="1795" spans="2:7" ht="14.25">
      <c r="B1795" s="1">
        <v>1783</v>
      </c>
      <c r="C1795" s="6"/>
      <c r="D1795" s="4" t="s">
        <v>512</v>
      </c>
      <c r="E1795" s="29">
        <v>2079</v>
      </c>
      <c r="F1795" s="27" t="s">
        <v>1975</v>
      </c>
      <c r="G1795" s="28">
        <v>1401</v>
      </c>
    </row>
    <row r="1796" spans="2:7" ht="14.25">
      <c r="B1796" s="1">
        <v>1784</v>
      </c>
      <c r="C1796" s="6"/>
      <c r="D1796" s="4" t="s">
        <v>513</v>
      </c>
      <c r="E1796" s="29">
        <v>2079</v>
      </c>
      <c r="F1796" s="27" t="s">
        <v>1975</v>
      </c>
      <c r="G1796" s="28">
        <v>6006</v>
      </c>
    </row>
    <row r="1797" spans="2:7" ht="14.25">
      <c r="B1797" s="1">
        <v>1785</v>
      </c>
      <c r="C1797" s="6"/>
      <c r="D1797" s="4" t="s">
        <v>514</v>
      </c>
      <c r="E1797" s="29">
        <v>2079</v>
      </c>
      <c r="F1797" s="27" t="s">
        <v>1975</v>
      </c>
      <c r="G1797" s="28">
        <v>6007</v>
      </c>
    </row>
    <row r="1798" spans="2:7" ht="14.25">
      <c r="B1798" s="1">
        <v>1786</v>
      </c>
      <c r="C1798" s="6"/>
      <c r="D1798" s="4" t="s">
        <v>515</v>
      </c>
      <c r="E1798" s="29">
        <v>2079</v>
      </c>
      <c r="F1798" s="27" t="s">
        <v>1975</v>
      </c>
      <c r="G1798" s="28">
        <v>1491</v>
      </c>
    </row>
    <row r="1799" spans="2:7" ht="14.25">
      <c r="B1799" s="1">
        <v>1787</v>
      </c>
      <c r="C1799" s="6"/>
      <c r="D1799" s="4" t="s">
        <v>516</v>
      </c>
      <c r="E1799" s="29">
        <v>2079</v>
      </c>
      <c r="F1799" s="27" t="s">
        <v>1975</v>
      </c>
      <c r="G1799" s="28">
        <v>4723</v>
      </c>
    </row>
    <row r="1800" spans="2:7" ht="14.25">
      <c r="B1800" s="1">
        <v>1788</v>
      </c>
      <c r="C1800" s="6"/>
      <c r="D1800" s="4" t="s">
        <v>517</v>
      </c>
      <c r="E1800" s="29">
        <v>2079</v>
      </c>
      <c r="F1800" s="27" t="s">
        <v>1975</v>
      </c>
      <c r="G1800" s="28">
        <v>4823</v>
      </c>
    </row>
    <row r="1801" spans="2:7" ht="14.25">
      <c r="B1801" s="1">
        <v>1789</v>
      </c>
      <c r="C1801" s="6"/>
      <c r="D1801" s="4" t="s">
        <v>518</v>
      </c>
      <c r="E1801" s="29">
        <v>2314</v>
      </c>
      <c r="F1801" s="27" t="s">
        <v>1975</v>
      </c>
      <c r="G1801" s="28">
        <v>951</v>
      </c>
    </row>
    <row r="1802" spans="2:7" ht="14.25">
      <c r="B1802" s="1">
        <v>1790</v>
      </c>
      <c r="C1802" s="6"/>
      <c r="D1802" s="4" t="s">
        <v>519</v>
      </c>
      <c r="E1802" s="29">
        <v>2314</v>
      </c>
      <c r="F1802" s="27" t="s">
        <v>1975</v>
      </c>
      <c r="G1802" s="28">
        <v>952</v>
      </c>
    </row>
    <row r="1803" spans="2:7" ht="14.25">
      <c r="B1803" s="1">
        <v>1791</v>
      </c>
      <c r="C1803" s="6"/>
      <c r="D1803" s="4" t="s">
        <v>520</v>
      </c>
      <c r="E1803" s="29">
        <v>2314</v>
      </c>
      <c r="F1803" s="27" t="s">
        <v>1975</v>
      </c>
      <c r="G1803" s="28">
        <v>953</v>
      </c>
    </row>
    <row r="1804" spans="2:7" ht="14.25">
      <c r="B1804" s="1">
        <v>1792</v>
      </c>
      <c r="C1804" s="6"/>
      <c r="D1804" s="4" t="s">
        <v>521</v>
      </c>
      <c r="E1804" s="29">
        <v>2314</v>
      </c>
      <c r="F1804" s="27" t="s">
        <v>1975</v>
      </c>
      <c r="G1804" s="28">
        <v>955</v>
      </c>
    </row>
    <row r="1805" spans="2:7" ht="14.25">
      <c r="B1805" s="1">
        <v>1793</v>
      </c>
      <c r="C1805" s="6"/>
      <c r="D1805" s="4" t="s">
        <v>522</v>
      </c>
      <c r="E1805" s="29">
        <v>2314</v>
      </c>
      <c r="F1805" s="27" t="s">
        <v>1975</v>
      </c>
      <c r="G1805" s="28">
        <v>954</v>
      </c>
    </row>
    <row r="1806" spans="2:7" ht="14.25">
      <c r="B1806" s="1">
        <v>1794</v>
      </c>
      <c r="C1806" s="6"/>
      <c r="D1806" s="4" t="s">
        <v>523</v>
      </c>
      <c r="E1806" s="29">
        <v>2334</v>
      </c>
      <c r="F1806" s="27" t="s">
        <v>1975</v>
      </c>
      <c r="G1806" s="28">
        <v>7777</v>
      </c>
    </row>
    <row r="1807" spans="2:7" ht="14.25">
      <c r="B1807" s="1">
        <v>1795</v>
      </c>
      <c r="C1807" s="6"/>
      <c r="D1807" s="4" t="s">
        <v>524</v>
      </c>
      <c r="E1807" s="29">
        <v>2334</v>
      </c>
      <c r="F1807" s="27" t="s">
        <v>1975</v>
      </c>
      <c r="G1807" s="28">
        <v>500101</v>
      </c>
    </row>
    <row r="1808" spans="2:7" ht="14.25">
      <c r="B1808" s="1">
        <v>1796</v>
      </c>
      <c r="C1808" s="6"/>
      <c r="D1808" s="4" t="s">
        <v>525</v>
      </c>
      <c r="E1808" s="29">
        <v>2334</v>
      </c>
      <c r="F1808" s="27" t="s">
        <v>1975</v>
      </c>
      <c r="G1808" s="28">
        <v>500102</v>
      </c>
    </row>
    <row r="1809" spans="2:7" ht="14.25">
      <c r="B1809" s="1">
        <v>1797</v>
      </c>
      <c r="C1809" s="6"/>
      <c r="D1809" s="4" t="s">
        <v>526</v>
      </c>
      <c r="E1809" s="29">
        <v>2334</v>
      </c>
      <c r="F1809" s="27" t="s">
        <v>1975</v>
      </c>
      <c r="G1809" s="28">
        <v>500103</v>
      </c>
    </row>
    <row r="1810" spans="2:7" ht="14.25">
      <c r="B1810" s="1">
        <v>1798</v>
      </c>
      <c r="C1810" s="6"/>
      <c r="D1810" s="4" t="s">
        <v>527</v>
      </c>
      <c r="E1810" s="29">
        <v>2334</v>
      </c>
      <c r="F1810" s="27" t="s">
        <v>1975</v>
      </c>
      <c r="G1810" s="28">
        <v>500104</v>
      </c>
    </row>
    <row r="1811" spans="2:7" ht="14.25">
      <c r="B1811" s="1">
        <v>1799</v>
      </c>
      <c r="C1811" s="6"/>
      <c r="D1811" s="4" t="s">
        <v>528</v>
      </c>
      <c r="E1811" s="29">
        <v>2334</v>
      </c>
      <c r="F1811" s="27" t="s">
        <v>1975</v>
      </c>
      <c r="G1811" s="28">
        <v>9001</v>
      </c>
    </row>
    <row r="1812" spans="2:7" ht="14.25">
      <c r="B1812" s="1">
        <v>1800</v>
      </c>
      <c r="C1812" s="6"/>
      <c r="D1812" s="4" t="s">
        <v>529</v>
      </c>
      <c r="E1812" s="29">
        <v>2334</v>
      </c>
      <c r="F1812" s="27" t="s">
        <v>1975</v>
      </c>
      <c r="G1812" s="28">
        <v>9002</v>
      </c>
    </row>
    <row r="1813" spans="2:7" ht="14.25">
      <c r="B1813" s="1">
        <v>1801</v>
      </c>
      <c r="C1813" s="6"/>
      <c r="D1813" s="4" t="s">
        <v>530</v>
      </c>
      <c r="E1813" s="29">
        <v>2334</v>
      </c>
      <c r="F1813" s="27" t="s">
        <v>1975</v>
      </c>
      <c r="G1813" s="28">
        <v>9003</v>
      </c>
    </row>
    <row r="1814" spans="2:7" ht="14.25">
      <c r="B1814" s="1">
        <v>1802</v>
      </c>
      <c r="C1814" s="6"/>
      <c r="D1814" s="4" t="s">
        <v>531</v>
      </c>
      <c r="E1814" s="29">
        <v>2334</v>
      </c>
      <c r="F1814" s="27" t="s">
        <v>1975</v>
      </c>
      <c r="G1814" s="28">
        <v>170211</v>
      </c>
    </row>
    <row r="1815" spans="2:7" ht="14.25">
      <c r="B1815" s="1">
        <v>1803</v>
      </c>
      <c r="C1815" s="6"/>
      <c r="D1815" s="4" t="s">
        <v>532</v>
      </c>
      <c r="E1815" s="29">
        <v>2334</v>
      </c>
      <c r="F1815" s="27" t="s">
        <v>1975</v>
      </c>
      <c r="G1815" s="28">
        <v>170276</v>
      </c>
    </row>
    <row r="1816" spans="2:7" ht="14.25">
      <c r="B1816" s="1">
        <v>1804</v>
      </c>
      <c r="C1816" s="6"/>
      <c r="D1816" s="4" t="s">
        <v>533</v>
      </c>
      <c r="E1816" s="29">
        <v>2334</v>
      </c>
      <c r="F1816" s="27" t="s">
        <v>1975</v>
      </c>
      <c r="G1816" s="28">
        <v>170280</v>
      </c>
    </row>
    <row r="1817" spans="2:7" ht="14.25">
      <c r="B1817" s="1">
        <v>1805</v>
      </c>
      <c r="C1817" s="6"/>
      <c r="D1817" s="4" t="s">
        <v>534</v>
      </c>
      <c r="E1817" s="29">
        <v>2334</v>
      </c>
      <c r="F1817" s="27" t="s">
        <v>1975</v>
      </c>
      <c r="G1817" s="28">
        <v>170115</v>
      </c>
    </row>
    <row r="1818" spans="2:7" ht="14.25">
      <c r="B1818" s="1">
        <v>1806</v>
      </c>
      <c r="C1818" s="6"/>
      <c r="D1818" s="4" t="s">
        <v>535</v>
      </c>
      <c r="E1818" s="29">
        <v>2334</v>
      </c>
      <c r="F1818" s="27" t="s">
        <v>1975</v>
      </c>
      <c r="G1818" s="28">
        <v>170116</v>
      </c>
    </row>
    <row r="1819" spans="2:7" ht="14.25">
      <c r="B1819" s="1">
        <v>1807</v>
      </c>
      <c r="C1819" s="6"/>
      <c r="D1819" s="4" t="s">
        <v>536</v>
      </c>
      <c r="E1819" s="29">
        <v>2334</v>
      </c>
      <c r="F1819" s="27" t="s">
        <v>1975</v>
      </c>
      <c r="G1819" s="28">
        <v>170278</v>
      </c>
    </row>
    <row r="1820" spans="2:7" ht="14.25">
      <c r="B1820" s="1">
        <v>1808</v>
      </c>
      <c r="C1820" s="6"/>
      <c r="D1820" s="4" t="s">
        <v>537</v>
      </c>
      <c r="E1820" s="29">
        <v>2334</v>
      </c>
      <c r="F1820" s="27" t="s">
        <v>1975</v>
      </c>
      <c r="G1820" s="28">
        <v>170501</v>
      </c>
    </row>
    <row r="1821" spans="2:7" ht="14.25">
      <c r="B1821" s="1">
        <v>1809</v>
      </c>
      <c r="C1821" s="6"/>
      <c r="D1821" s="4" t="s">
        <v>538</v>
      </c>
      <c r="E1821" s="29">
        <v>2334</v>
      </c>
      <c r="F1821" s="27" t="s">
        <v>1975</v>
      </c>
      <c r="G1821" s="28">
        <v>170502</v>
      </c>
    </row>
    <row r="1822" spans="2:7" ht="14.25">
      <c r="B1822" s="1">
        <v>1810</v>
      </c>
      <c r="C1822" s="6"/>
      <c r="D1822" s="4" t="s">
        <v>539</v>
      </c>
      <c r="E1822" s="29">
        <v>2334</v>
      </c>
      <c r="F1822" s="27" t="s">
        <v>1975</v>
      </c>
      <c r="G1822" s="28">
        <v>7901</v>
      </c>
    </row>
    <row r="1823" spans="2:7" ht="14.25">
      <c r="B1823" s="1">
        <v>1811</v>
      </c>
      <c r="C1823" s="6"/>
      <c r="D1823" s="4" t="s">
        <v>540</v>
      </c>
      <c r="E1823" s="29">
        <v>2334</v>
      </c>
      <c r="F1823" s="27" t="s">
        <v>1975</v>
      </c>
      <c r="G1823" s="28">
        <v>7902</v>
      </c>
    </row>
    <row r="1824" spans="2:7" ht="14.25">
      <c r="B1824" s="1">
        <v>1812</v>
      </c>
      <c r="C1824" s="6"/>
      <c r="D1824" s="4" t="s">
        <v>541</v>
      </c>
      <c r="E1824" s="29">
        <v>2334</v>
      </c>
      <c r="F1824" s="27" t="s">
        <v>1975</v>
      </c>
      <c r="G1824" s="28">
        <v>9201</v>
      </c>
    </row>
    <row r="1825" spans="2:7" ht="14.25">
      <c r="B1825" s="1">
        <v>1813</v>
      </c>
      <c r="C1825" s="6"/>
      <c r="D1825" s="4" t="s">
        <v>542</v>
      </c>
      <c r="E1825" s="29">
        <v>2334</v>
      </c>
      <c r="F1825" s="27" t="s">
        <v>1975</v>
      </c>
      <c r="G1825" s="28">
        <v>9202</v>
      </c>
    </row>
    <row r="1826" spans="2:7" ht="14.25">
      <c r="B1826" s="1">
        <v>1814</v>
      </c>
      <c r="C1826" s="6"/>
      <c r="D1826" s="4" t="s">
        <v>543</v>
      </c>
      <c r="E1826" s="29">
        <v>2334</v>
      </c>
      <c r="F1826" s="27" t="s">
        <v>1975</v>
      </c>
      <c r="G1826" s="28">
        <v>9203</v>
      </c>
    </row>
    <row r="1827" spans="2:7" ht="14.25">
      <c r="B1827" s="1">
        <v>1815</v>
      </c>
      <c r="C1827" s="6"/>
      <c r="D1827" s="4" t="s">
        <v>544</v>
      </c>
      <c r="E1827" s="29">
        <v>2405</v>
      </c>
      <c r="F1827" s="27" t="s">
        <v>1975</v>
      </c>
      <c r="G1827" s="28">
        <v>71584</v>
      </c>
    </row>
    <row r="1828" spans="2:7" ht="14.25">
      <c r="B1828" s="1">
        <v>1816</v>
      </c>
      <c r="C1828" s="6"/>
      <c r="D1828" s="4" t="s">
        <v>545</v>
      </c>
      <c r="E1828" s="29">
        <v>2405</v>
      </c>
      <c r="F1828" s="27" t="s">
        <v>1975</v>
      </c>
      <c r="G1828" s="28">
        <v>51242</v>
      </c>
    </row>
    <row r="1829" spans="2:7" ht="14.25">
      <c r="B1829" s="1">
        <v>1817</v>
      </c>
      <c r="C1829" s="6"/>
      <c r="D1829" s="4" t="s">
        <v>546</v>
      </c>
      <c r="E1829" s="29">
        <v>2405</v>
      </c>
      <c r="F1829" s="27" t="s">
        <v>1975</v>
      </c>
      <c r="G1829" s="28">
        <v>51241</v>
      </c>
    </row>
    <row r="1830" spans="2:7" ht="14.25">
      <c r="B1830" s="1">
        <v>1818</v>
      </c>
      <c r="C1830" s="6"/>
      <c r="D1830" s="4" t="s">
        <v>547</v>
      </c>
      <c r="E1830" s="29">
        <v>2405</v>
      </c>
      <c r="F1830" s="27" t="s">
        <v>1975</v>
      </c>
      <c r="G1830" s="28">
        <v>50478</v>
      </c>
    </row>
    <row r="1831" spans="2:7" ht="14.25">
      <c r="B1831" s="1">
        <v>1819</v>
      </c>
      <c r="C1831" s="6"/>
      <c r="D1831" s="4" t="s">
        <v>548</v>
      </c>
      <c r="E1831" s="29">
        <v>2405</v>
      </c>
      <c r="F1831" s="27" t="s">
        <v>1975</v>
      </c>
      <c r="G1831" s="28">
        <v>51303</v>
      </c>
    </row>
    <row r="1832" spans="2:7" ht="14.25">
      <c r="B1832" s="1">
        <v>1820</v>
      </c>
      <c r="C1832" s="6"/>
      <c r="D1832" s="4" t="s">
        <v>549</v>
      </c>
      <c r="E1832" s="29">
        <v>2405</v>
      </c>
      <c r="F1832" s="27" t="s">
        <v>1975</v>
      </c>
      <c r="G1832" s="28">
        <v>51304</v>
      </c>
    </row>
    <row r="1833" spans="2:7" ht="14.25">
      <c r="B1833" s="1">
        <v>1821</v>
      </c>
      <c r="C1833" s="6"/>
      <c r="D1833" s="4" t="s">
        <v>550</v>
      </c>
      <c r="E1833" s="29">
        <v>2405</v>
      </c>
      <c r="F1833" s="27" t="s">
        <v>1975</v>
      </c>
      <c r="G1833" s="28">
        <v>51351</v>
      </c>
    </row>
    <row r="1834" spans="2:7" ht="14.25">
      <c r="B1834" s="1">
        <v>1822</v>
      </c>
      <c r="C1834" s="6"/>
      <c r="D1834" s="4" t="s">
        <v>551</v>
      </c>
      <c r="E1834" s="29">
        <v>2405</v>
      </c>
      <c r="F1834" s="27" t="s">
        <v>1975</v>
      </c>
      <c r="G1834" s="28">
        <v>51350</v>
      </c>
    </row>
    <row r="1835" spans="2:7" ht="14.25">
      <c r="B1835" s="1">
        <v>1823</v>
      </c>
      <c r="C1835" s="6"/>
      <c r="D1835" s="4" t="s">
        <v>552</v>
      </c>
      <c r="E1835" s="29">
        <v>2405</v>
      </c>
      <c r="F1835" s="27" t="s">
        <v>1975</v>
      </c>
      <c r="G1835" s="28">
        <v>51647</v>
      </c>
    </row>
    <row r="1836" spans="2:7" ht="14.25">
      <c r="B1836" s="1">
        <v>1824</v>
      </c>
      <c r="C1836" s="6"/>
      <c r="D1836" s="4" t="s">
        <v>553</v>
      </c>
      <c r="E1836" s="29">
        <v>2405</v>
      </c>
      <c r="F1836" s="27" t="s">
        <v>1975</v>
      </c>
      <c r="G1836" s="28">
        <v>70191</v>
      </c>
    </row>
    <row r="1837" spans="2:7" ht="14.25">
      <c r="B1837" s="1">
        <v>1825</v>
      </c>
      <c r="C1837" s="6"/>
      <c r="D1837" s="4" t="s">
        <v>554</v>
      </c>
      <c r="E1837" s="29">
        <v>2405</v>
      </c>
      <c r="F1837" s="27" t="s">
        <v>1975</v>
      </c>
      <c r="G1837" s="28">
        <v>51646</v>
      </c>
    </row>
    <row r="1838" spans="2:7" ht="14.25">
      <c r="B1838" s="1">
        <v>1826</v>
      </c>
      <c r="C1838" s="6"/>
      <c r="D1838" s="4" t="s">
        <v>555</v>
      </c>
      <c r="E1838" s="29">
        <v>2405</v>
      </c>
      <c r="F1838" s="27" t="s">
        <v>1975</v>
      </c>
      <c r="G1838" s="28">
        <v>72185</v>
      </c>
    </row>
    <row r="1839" spans="2:7" ht="14.25">
      <c r="B1839" s="1">
        <v>1827</v>
      </c>
      <c r="C1839" s="6"/>
      <c r="D1839" s="4" t="s">
        <v>556</v>
      </c>
      <c r="E1839" s="29">
        <v>2405</v>
      </c>
      <c r="F1839" s="27" t="s">
        <v>1975</v>
      </c>
      <c r="G1839" s="28">
        <v>72169</v>
      </c>
    </row>
    <row r="1840" spans="2:7" ht="14.25">
      <c r="B1840" s="1">
        <v>1828</v>
      </c>
      <c r="C1840" s="6"/>
      <c r="D1840" s="4" t="s">
        <v>549</v>
      </c>
      <c r="E1840" s="29">
        <v>2405</v>
      </c>
      <c r="F1840" s="27" t="s">
        <v>1975</v>
      </c>
      <c r="G1840" s="28">
        <v>72488</v>
      </c>
    </row>
    <row r="1841" spans="2:7" ht="14.25">
      <c r="B1841" s="1">
        <v>1829</v>
      </c>
      <c r="C1841" s="6"/>
      <c r="D1841" s="4" t="s">
        <v>557</v>
      </c>
      <c r="E1841" s="29">
        <v>2405</v>
      </c>
      <c r="F1841" s="27" t="s">
        <v>1975</v>
      </c>
      <c r="G1841" s="28">
        <v>74491</v>
      </c>
    </row>
    <row r="1842" spans="2:7" ht="14.25">
      <c r="B1842" s="1">
        <v>1830</v>
      </c>
      <c r="C1842" s="6"/>
      <c r="D1842" s="4" t="s">
        <v>558</v>
      </c>
      <c r="E1842" s="29">
        <v>2405</v>
      </c>
      <c r="F1842" s="27" t="s">
        <v>1975</v>
      </c>
      <c r="G1842" s="28">
        <v>74500</v>
      </c>
    </row>
    <row r="1843" spans="2:7" ht="14.25">
      <c r="B1843" s="1">
        <v>1831</v>
      </c>
      <c r="C1843" s="6"/>
      <c r="D1843" s="4" t="s">
        <v>559</v>
      </c>
      <c r="E1843" s="29">
        <v>2405</v>
      </c>
      <c r="F1843" s="27" t="s">
        <v>1975</v>
      </c>
      <c r="G1843" s="28">
        <v>74501</v>
      </c>
    </row>
    <row r="1844" spans="2:7" ht="14.25">
      <c r="B1844" s="1">
        <v>1832</v>
      </c>
      <c r="C1844" s="6"/>
      <c r="D1844" s="4" t="s">
        <v>560</v>
      </c>
      <c r="E1844" s="29">
        <v>2405</v>
      </c>
      <c r="F1844" s="27" t="s">
        <v>1975</v>
      </c>
      <c r="G1844" s="28">
        <v>51308</v>
      </c>
    </row>
    <row r="1845" spans="2:7" ht="14.25">
      <c r="B1845" s="1">
        <v>1833</v>
      </c>
      <c r="C1845" s="6"/>
      <c r="D1845" s="4" t="s">
        <v>561</v>
      </c>
      <c r="E1845" s="29">
        <v>2405</v>
      </c>
      <c r="F1845" s="27" t="s">
        <v>1975</v>
      </c>
      <c r="G1845" s="28">
        <v>52385</v>
      </c>
    </row>
    <row r="1846" spans="2:7" ht="14.25">
      <c r="B1846" s="1">
        <v>1834</v>
      </c>
      <c r="C1846" s="6"/>
      <c r="D1846" s="4" t="s">
        <v>562</v>
      </c>
      <c r="E1846" s="29">
        <v>2405</v>
      </c>
      <c r="F1846" s="27" t="s">
        <v>1975</v>
      </c>
      <c r="G1846" s="28">
        <v>74525</v>
      </c>
    </row>
    <row r="1847" spans="2:7" ht="14.25">
      <c r="B1847" s="1">
        <v>1835</v>
      </c>
      <c r="C1847" s="6"/>
      <c r="D1847" s="4" t="s">
        <v>563</v>
      </c>
      <c r="E1847" s="29">
        <v>2405</v>
      </c>
      <c r="F1847" s="27" t="s">
        <v>1975</v>
      </c>
      <c r="G1847" s="28">
        <v>52377</v>
      </c>
    </row>
    <row r="1848" spans="2:7" ht="14.25">
      <c r="B1848" s="1">
        <v>1836</v>
      </c>
      <c r="C1848" s="6"/>
      <c r="D1848" s="4" t="s">
        <v>564</v>
      </c>
      <c r="E1848" s="29">
        <v>2405</v>
      </c>
      <c r="F1848" s="27" t="s">
        <v>1975</v>
      </c>
      <c r="G1848" s="28">
        <v>52381</v>
      </c>
    </row>
    <row r="1849" spans="2:7" ht="14.25">
      <c r="B1849" s="1">
        <v>1837</v>
      </c>
      <c r="C1849" s="6"/>
      <c r="D1849" s="4" t="s">
        <v>565</v>
      </c>
      <c r="E1849" s="29">
        <v>2405</v>
      </c>
      <c r="F1849" s="27" t="s">
        <v>1975</v>
      </c>
      <c r="G1849" s="28">
        <v>73101</v>
      </c>
    </row>
    <row r="1850" spans="2:7" ht="14.25">
      <c r="B1850" s="1">
        <v>1838</v>
      </c>
      <c r="C1850" s="6"/>
      <c r="D1850" s="4" t="s">
        <v>566</v>
      </c>
      <c r="E1850" s="29">
        <v>2405</v>
      </c>
      <c r="F1850" s="27" t="s">
        <v>1975</v>
      </c>
      <c r="G1850" s="28">
        <v>72192</v>
      </c>
    </row>
    <row r="1851" spans="2:7" ht="14.25">
      <c r="B1851" s="1">
        <v>1839</v>
      </c>
      <c r="C1851" s="6"/>
      <c r="D1851" s="4" t="s">
        <v>567</v>
      </c>
      <c r="E1851" s="29">
        <v>2405</v>
      </c>
      <c r="F1851" s="27" t="s">
        <v>1975</v>
      </c>
      <c r="G1851" s="28">
        <v>72193</v>
      </c>
    </row>
    <row r="1852" spans="2:7" ht="14.25">
      <c r="B1852" s="1">
        <v>1840</v>
      </c>
      <c r="C1852" s="6"/>
      <c r="D1852" s="4" t="s">
        <v>568</v>
      </c>
      <c r="E1852" s="29">
        <v>2405</v>
      </c>
      <c r="F1852" s="27" t="s">
        <v>1975</v>
      </c>
      <c r="G1852" s="28">
        <v>50374</v>
      </c>
    </row>
    <row r="1853" spans="2:7" ht="14.25">
      <c r="B1853" s="1">
        <v>1841</v>
      </c>
      <c r="C1853" s="6"/>
      <c r="D1853" s="4" t="s">
        <v>569</v>
      </c>
      <c r="E1853" s="29">
        <v>2405</v>
      </c>
      <c r="F1853" s="27" t="s">
        <v>1975</v>
      </c>
      <c r="G1853" s="28">
        <v>51247</v>
      </c>
    </row>
    <row r="1854" spans="2:7" ht="14.25">
      <c r="B1854" s="1">
        <v>1842</v>
      </c>
      <c r="C1854" s="6"/>
      <c r="D1854" s="4" t="s">
        <v>570</v>
      </c>
      <c r="E1854" s="29">
        <v>2405</v>
      </c>
      <c r="F1854" s="27" t="s">
        <v>1975</v>
      </c>
      <c r="G1854" s="28">
        <v>51249</v>
      </c>
    </row>
    <row r="1855" spans="2:7" ht="14.25">
      <c r="B1855" s="1">
        <v>1843</v>
      </c>
      <c r="C1855" s="6"/>
      <c r="D1855" s="4" t="s">
        <v>571</v>
      </c>
      <c r="E1855" s="29">
        <v>2405</v>
      </c>
      <c r="F1855" s="27" t="s">
        <v>1975</v>
      </c>
      <c r="G1855" s="28">
        <v>51250</v>
      </c>
    </row>
    <row r="1856" spans="2:7" ht="14.25">
      <c r="B1856" s="1">
        <v>1844</v>
      </c>
      <c r="C1856" s="6"/>
      <c r="D1856" s="4" t="s">
        <v>572</v>
      </c>
      <c r="E1856" s="29">
        <v>2405</v>
      </c>
      <c r="F1856" s="27" t="s">
        <v>1975</v>
      </c>
      <c r="G1856" s="28">
        <v>51743</v>
      </c>
    </row>
    <row r="1857" spans="2:7" ht="14.25">
      <c r="B1857" s="1">
        <v>1845</v>
      </c>
      <c r="C1857" s="6"/>
      <c r="D1857" s="4" t="s">
        <v>573</v>
      </c>
      <c r="E1857" s="29">
        <v>2405</v>
      </c>
      <c r="F1857" s="27" t="s">
        <v>1975</v>
      </c>
      <c r="G1857" s="28">
        <v>52771</v>
      </c>
    </row>
    <row r="1858" spans="2:7" ht="14.25">
      <c r="B1858" s="1">
        <v>1846</v>
      </c>
      <c r="C1858" s="6"/>
      <c r="D1858" s="4" t="s">
        <v>574</v>
      </c>
      <c r="E1858" s="29">
        <v>2405</v>
      </c>
      <c r="F1858" s="27" t="s">
        <v>1975</v>
      </c>
      <c r="G1858" s="28">
        <v>72430</v>
      </c>
    </row>
    <row r="1859" spans="2:7" ht="14.25">
      <c r="B1859" s="1">
        <v>1847</v>
      </c>
      <c r="C1859" s="6"/>
      <c r="D1859" s="4" t="s">
        <v>575</v>
      </c>
      <c r="E1859" s="29">
        <v>2405</v>
      </c>
      <c r="F1859" s="27" t="s">
        <v>1975</v>
      </c>
      <c r="G1859" s="28">
        <v>72431</v>
      </c>
    </row>
    <row r="1860" spans="2:7" ht="14.25">
      <c r="B1860" s="1">
        <v>1848</v>
      </c>
      <c r="C1860" s="6"/>
      <c r="D1860" s="4" t="s">
        <v>576</v>
      </c>
      <c r="E1860" s="29">
        <v>2405</v>
      </c>
      <c r="F1860" s="27" t="s">
        <v>1975</v>
      </c>
      <c r="G1860" s="28">
        <v>72534</v>
      </c>
    </row>
    <row r="1861" spans="2:7" ht="14.25">
      <c r="B1861" s="1">
        <v>1849</v>
      </c>
      <c r="C1861" s="6"/>
      <c r="D1861" s="4" t="s">
        <v>577</v>
      </c>
      <c r="E1861" s="29">
        <v>2405</v>
      </c>
      <c r="F1861" s="27" t="s">
        <v>1975</v>
      </c>
      <c r="G1861" s="28">
        <v>73413</v>
      </c>
    </row>
    <row r="1862" spans="2:7" ht="14.25">
      <c r="B1862" s="1">
        <v>1850</v>
      </c>
      <c r="C1862" s="6"/>
      <c r="D1862" s="4" t="s">
        <v>578</v>
      </c>
      <c r="E1862" s="29">
        <v>2405</v>
      </c>
      <c r="F1862" s="27" t="s">
        <v>1975</v>
      </c>
      <c r="G1862" s="28">
        <v>73415</v>
      </c>
    </row>
    <row r="1863" spans="2:7" ht="14.25">
      <c r="B1863" s="1">
        <v>1851</v>
      </c>
      <c r="C1863" s="6"/>
      <c r="D1863" s="4" t="s">
        <v>561</v>
      </c>
      <c r="E1863" s="29">
        <v>2405</v>
      </c>
      <c r="F1863" s="27" t="s">
        <v>1975</v>
      </c>
      <c r="G1863" s="28">
        <v>72490</v>
      </c>
    </row>
    <row r="1864" spans="2:7" ht="14.25">
      <c r="B1864" s="1">
        <v>1852</v>
      </c>
      <c r="C1864" s="6"/>
      <c r="D1864" s="4" t="s">
        <v>579</v>
      </c>
      <c r="E1864" s="29">
        <v>2405</v>
      </c>
      <c r="F1864" s="27" t="s">
        <v>1975</v>
      </c>
      <c r="G1864" s="28">
        <v>72492</v>
      </c>
    </row>
    <row r="1865" spans="2:7" ht="14.25">
      <c r="B1865" s="1">
        <v>1853</v>
      </c>
      <c r="C1865" s="6"/>
      <c r="D1865" s="4" t="s">
        <v>579</v>
      </c>
      <c r="E1865" s="29">
        <v>2405</v>
      </c>
      <c r="F1865" s="27" t="s">
        <v>1975</v>
      </c>
      <c r="G1865" s="28">
        <v>72553</v>
      </c>
    </row>
    <row r="1866" spans="2:7" ht="14.25">
      <c r="B1866" s="1">
        <v>1854</v>
      </c>
      <c r="C1866" s="6"/>
      <c r="D1866" s="4" t="s">
        <v>580</v>
      </c>
      <c r="E1866" s="29">
        <v>2405</v>
      </c>
      <c r="F1866" s="27" t="s">
        <v>1975</v>
      </c>
      <c r="G1866" s="28">
        <v>51735</v>
      </c>
    </row>
    <row r="1867" spans="2:7" ht="14.25">
      <c r="B1867" s="1">
        <v>1855</v>
      </c>
      <c r="C1867" s="6"/>
      <c r="D1867" s="4" t="s">
        <v>581</v>
      </c>
      <c r="E1867" s="29">
        <v>2405</v>
      </c>
      <c r="F1867" s="27" t="s">
        <v>1975</v>
      </c>
      <c r="G1867" s="28">
        <v>51734</v>
      </c>
    </row>
    <row r="1868" spans="2:7" ht="14.25">
      <c r="B1868" s="1">
        <v>1856</v>
      </c>
      <c r="C1868" s="6"/>
      <c r="D1868" s="4" t="s">
        <v>582</v>
      </c>
      <c r="E1868" s="29">
        <v>2405</v>
      </c>
      <c r="F1868" s="27" t="s">
        <v>1975</v>
      </c>
      <c r="G1868" s="28">
        <v>51732</v>
      </c>
    </row>
    <row r="1869" spans="2:7" ht="14.25">
      <c r="B1869" s="1">
        <v>1857</v>
      </c>
      <c r="C1869" s="6"/>
      <c r="D1869" s="4" t="s">
        <v>583</v>
      </c>
      <c r="E1869" s="29">
        <v>2405</v>
      </c>
      <c r="F1869" s="27" t="s">
        <v>1975</v>
      </c>
      <c r="G1869" s="28">
        <v>51733</v>
      </c>
    </row>
    <row r="1870" spans="2:7" ht="14.25">
      <c r="B1870" s="1">
        <v>1858</v>
      </c>
      <c r="C1870" s="6"/>
      <c r="D1870" s="4" t="s">
        <v>584</v>
      </c>
      <c r="E1870" s="29">
        <v>2405</v>
      </c>
      <c r="F1870" s="27" t="s">
        <v>1975</v>
      </c>
      <c r="G1870" s="28">
        <v>51729</v>
      </c>
    </row>
    <row r="1871" spans="2:7" ht="14.25">
      <c r="B1871" s="1">
        <v>1859</v>
      </c>
      <c r="C1871" s="6"/>
      <c r="D1871" s="4" t="s">
        <v>585</v>
      </c>
      <c r="E1871" s="29">
        <v>2405</v>
      </c>
      <c r="F1871" s="27" t="s">
        <v>1975</v>
      </c>
      <c r="G1871" s="28">
        <v>51499</v>
      </c>
    </row>
    <row r="1872" spans="2:7" ht="14.25">
      <c r="B1872" s="1">
        <v>1860</v>
      </c>
      <c r="C1872" s="6"/>
      <c r="D1872" s="4" t="s">
        <v>586</v>
      </c>
      <c r="E1872" s="29">
        <v>2405</v>
      </c>
      <c r="F1872" s="27" t="s">
        <v>1975</v>
      </c>
      <c r="G1872" s="28">
        <v>51741</v>
      </c>
    </row>
    <row r="1873" spans="2:7" ht="14.25">
      <c r="B1873" s="1">
        <v>1861</v>
      </c>
      <c r="C1873" s="6"/>
      <c r="D1873" s="4" t="s">
        <v>587</v>
      </c>
      <c r="E1873" s="29">
        <v>2405</v>
      </c>
      <c r="F1873" s="27" t="s">
        <v>1975</v>
      </c>
      <c r="G1873" s="28">
        <v>73335</v>
      </c>
    </row>
    <row r="1874" spans="2:7" ht="14.25">
      <c r="B1874" s="1">
        <v>1862</v>
      </c>
      <c r="C1874" s="6"/>
      <c r="D1874" s="4" t="s">
        <v>588</v>
      </c>
      <c r="E1874" s="29">
        <v>2405</v>
      </c>
      <c r="F1874" s="27" t="s">
        <v>1975</v>
      </c>
      <c r="G1874" s="28">
        <v>73674</v>
      </c>
    </row>
    <row r="1875" spans="2:7" ht="14.25">
      <c r="B1875" s="1">
        <v>1863</v>
      </c>
      <c r="C1875" s="6"/>
      <c r="D1875" s="4" t="s">
        <v>589</v>
      </c>
      <c r="E1875" s="29">
        <v>2405</v>
      </c>
      <c r="F1875" s="27" t="s">
        <v>1975</v>
      </c>
      <c r="G1875" s="28">
        <v>74503</v>
      </c>
    </row>
    <row r="1876" spans="2:7" ht="14.25">
      <c r="B1876" s="1">
        <v>1864</v>
      </c>
      <c r="C1876" s="6"/>
      <c r="D1876" s="4" t="s">
        <v>590</v>
      </c>
      <c r="E1876" s="29">
        <v>2405</v>
      </c>
      <c r="F1876" s="27" t="s">
        <v>1975</v>
      </c>
      <c r="G1876" s="28">
        <v>73441</v>
      </c>
    </row>
    <row r="1877" spans="2:7" ht="14.25">
      <c r="B1877" s="1">
        <v>1865</v>
      </c>
      <c r="C1877" s="6"/>
      <c r="D1877" s="4" t="s">
        <v>591</v>
      </c>
      <c r="E1877" s="29">
        <v>2405</v>
      </c>
      <c r="F1877" s="27" t="s">
        <v>1975</v>
      </c>
      <c r="G1877" s="28">
        <v>51498</v>
      </c>
    </row>
    <row r="1878" spans="2:7" ht="14.25">
      <c r="B1878" s="1">
        <v>1866</v>
      </c>
      <c r="C1878" s="6"/>
      <c r="D1878" s="4" t="s">
        <v>592</v>
      </c>
      <c r="E1878" s="29">
        <v>2405</v>
      </c>
      <c r="F1878" s="27" t="s">
        <v>1975</v>
      </c>
      <c r="G1878" s="28">
        <v>50315</v>
      </c>
    </row>
    <row r="1879" spans="2:7" ht="14.25">
      <c r="B1879" s="1">
        <v>1867</v>
      </c>
      <c r="C1879" s="6"/>
      <c r="D1879" s="4" t="s">
        <v>593</v>
      </c>
      <c r="E1879" s="29">
        <v>2405</v>
      </c>
      <c r="F1879" s="27" t="s">
        <v>1975</v>
      </c>
      <c r="G1879" s="28">
        <v>50349</v>
      </c>
    </row>
    <row r="1880" spans="2:7" ht="14.25">
      <c r="B1880" s="1">
        <v>1868</v>
      </c>
      <c r="C1880" s="6"/>
      <c r="D1880" s="4" t="s">
        <v>594</v>
      </c>
      <c r="E1880" s="29">
        <v>2405</v>
      </c>
      <c r="F1880" s="27" t="s">
        <v>1975</v>
      </c>
      <c r="G1880" s="28">
        <v>50363</v>
      </c>
    </row>
    <row r="1881" spans="2:7" ht="14.25">
      <c r="B1881" s="1">
        <v>1869</v>
      </c>
      <c r="C1881" s="6"/>
      <c r="D1881" s="4" t="s">
        <v>595</v>
      </c>
      <c r="E1881" s="29">
        <v>2405</v>
      </c>
      <c r="F1881" s="27" t="s">
        <v>1975</v>
      </c>
      <c r="G1881" s="28">
        <v>52374</v>
      </c>
    </row>
    <row r="1882" spans="2:7" ht="14.25">
      <c r="B1882" s="1">
        <v>1870</v>
      </c>
      <c r="C1882" s="6"/>
      <c r="D1882" s="4" t="s">
        <v>596</v>
      </c>
      <c r="E1882" s="29">
        <v>2405</v>
      </c>
      <c r="F1882" s="27" t="s">
        <v>1975</v>
      </c>
      <c r="G1882" s="28">
        <v>52618</v>
      </c>
    </row>
    <row r="1883" spans="2:7" ht="14.25">
      <c r="B1883" s="1">
        <v>1871</v>
      </c>
      <c r="C1883" s="6"/>
      <c r="D1883" s="4" t="s">
        <v>597</v>
      </c>
      <c r="E1883" s="29">
        <v>2405</v>
      </c>
      <c r="F1883" s="27" t="s">
        <v>1975</v>
      </c>
      <c r="G1883" s="28">
        <v>52623</v>
      </c>
    </row>
    <row r="1884" spans="2:7" ht="14.25">
      <c r="B1884" s="1">
        <v>1872</v>
      </c>
      <c r="C1884" s="6"/>
      <c r="D1884" s="4" t="s">
        <v>598</v>
      </c>
      <c r="E1884" s="29">
        <v>2405</v>
      </c>
      <c r="F1884" s="27" t="s">
        <v>1975</v>
      </c>
      <c r="G1884" s="28">
        <v>73872</v>
      </c>
    </row>
    <row r="1885" spans="2:7" ht="14.25">
      <c r="B1885" s="1">
        <v>1873</v>
      </c>
      <c r="C1885" s="6"/>
      <c r="D1885" s="4" t="s">
        <v>599</v>
      </c>
      <c r="E1885" s="29">
        <v>2405</v>
      </c>
      <c r="F1885" s="27" t="s">
        <v>1975</v>
      </c>
      <c r="G1885" s="28">
        <v>73900</v>
      </c>
    </row>
    <row r="1886" spans="2:7" ht="14.25">
      <c r="B1886" s="1">
        <v>1874</v>
      </c>
      <c r="C1886" s="6"/>
      <c r="D1886" s="4" t="s">
        <v>600</v>
      </c>
      <c r="E1886" s="29">
        <v>2405</v>
      </c>
      <c r="F1886" s="27" t="s">
        <v>1975</v>
      </c>
      <c r="G1886" s="28">
        <v>73901</v>
      </c>
    </row>
    <row r="1887" spans="2:7" ht="14.25">
      <c r="B1887" s="1">
        <v>1875</v>
      </c>
      <c r="C1887" s="6"/>
      <c r="D1887" s="4" t="s">
        <v>601</v>
      </c>
      <c r="E1887" s="29">
        <v>2405</v>
      </c>
      <c r="F1887" s="27" t="s">
        <v>1975</v>
      </c>
      <c r="G1887" s="28">
        <v>73203</v>
      </c>
    </row>
    <row r="1888" spans="2:7" ht="14.25">
      <c r="B1888" s="1">
        <v>1876</v>
      </c>
      <c r="C1888" s="6"/>
      <c r="D1888" s="4" t="s">
        <v>602</v>
      </c>
      <c r="E1888" s="29">
        <v>2405</v>
      </c>
      <c r="F1888" s="27" t="s">
        <v>1975</v>
      </c>
      <c r="G1888" s="28">
        <v>72030</v>
      </c>
    </row>
    <row r="1889" spans="2:7" ht="14.25">
      <c r="B1889" s="1">
        <v>1877</v>
      </c>
      <c r="C1889" s="6"/>
      <c r="D1889" s="4" t="s">
        <v>603</v>
      </c>
      <c r="E1889" s="29">
        <v>2405</v>
      </c>
      <c r="F1889" s="27" t="s">
        <v>1975</v>
      </c>
      <c r="G1889" s="28">
        <v>51243</v>
      </c>
    </row>
    <row r="1890" spans="2:7" ht="14.25">
      <c r="B1890" s="1">
        <v>1878</v>
      </c>
      <c r="C1890" s="6"/>
      <c r="D1890" s="4" t="s">
        <v>604</v>
      </c>
      <c r="E1890" s="29">
        <v>2405</v>
      </c>
      <c r="F1890" s="27" t="s">
        <v>1975</v>
      </c>
      <c r="G1890" s="28">
        <v>52383</v>
      </c>
    </row>
    <row r="1891" spans="2:7" ht="14.25">
      <c r="B1891" s="1">
        <v>1879</v>
      </c>
      <c r="C1891" s="6"/>
      <c r="D1891" s="4" t="s">
        <v>605</v>
      </c>
      <c r="E1891" s="29">
        <v>2405</v>
      </c>
      <c r="F1891" s="27" t="s">
        <v>1975</v>
      </c>
      <c r="G1891" s="28">
        <v>51750</v>
      </c>
    </row>
    <row r="1892" spans="2:7" ht="14.25">
      <c r="B1892" s="1">
        <v>1880</v>
      </c>
      <c r="C1892" s="6"/>
      <c r="D1892" s="4" t="s">
        <v>606</v>
      </c>
      <c r="E1892" s="29">
        <v>2405</v>
      </c>
      <c r="F1892" s="27" t="s">
        <v>1975</v>
      </c>
      <c r="G1892" s="28">
        <v>71337</v>
      </c>
    </row>
    <row r="1893" spans="2:7" ht="14.25">
      <c r="B1893" s="1">
        <v>1881</v>
      </c>
      <c r="C1893" s="6"/>
      <c r="D1893" s="4" t="s">
        <v>607</v>
      </c>
      <c r="E1893" s="29">
        <v>2405</v>
      </c>
      <c r="F1893" s="27" t="s">
        <v>1975</v>
      </c>
      <c r="G1893" s="28">
        <v>71411</v>
      </c>
    </row>
    <row r="1894" spans="2:7" ht="14.25">
      <c r="B1894" s="1">
        <v>1882</v>
      </c>
      <c r="C1894" s="6"/>
      <c r="D1894" s="4" t="s">
        <v>608</v>
      </c>
      <c r="E1894" s="29">
        <v>2405</v>
      </c>
      <c r="F1894" s="27" t="s">
        <v>1975</v>
      </c>
      <c r="G1894" s="28">
        <v>71336</v>
      </c>
    </row>
    <row r="1895" spans="2:7" ht="14.25">
      <c r="B1895" s="1">
        <v>1883</v>
      </c>
      <c r="C1895" s="6"/>
      <c r="D1895" s="4" t="s">
        <v>609</v>
      </c>
      <c r="E1895" s="29">
        <v>2405</v>
      </c>
      <c r="F1895" s="27" t="s">
        <v>1975</v>
      </c>
      <c r="G1895" s="28">
        <v>60196</v>
      </c>
    </row>
    <row r="1896" spans="2:7" ht="14.25">
      <c r="B1896" s="1">
        <v>1884</v>
      </c>
      <c r="C1896" s="6"/>
      <c r="D1896" s="4" t="s">
        <v>610</v>
      </c>
      <c r="E1896" s="29">
        <v>2405</v>
      </c>
      <c r="F1896" s="27" t="s">
        <v>1975</v>
      </c>
      <c r="G1896" s="28">
        <v>72022</v>
      </c>
    </row>
    <row r="1897" spans="2:7" ht="14.25">
      <c r="B1897" s="1">
        <v>1885</v>
      </c>
      <c r="C1897" s="6"/>
      <c r="D1897" s="4" t="s">
        <v>611</v>
      </c>
      <c r="E1897" s="29">
        <v>2405</v>
      </c>
      <c r="F1897" s="27" t="s">
        <v>1975</v>
      </c>
      <c r="G1897" s="28">
        <v>72023</v>
      </c>
    </row>
    <row r="1898" spans="2:7" ht="14.25">
      <c r="B1898" s="1">
        <v>1886</v>
      </c>
      <c r="C1898" s="6"/>
      <c r="D1898" s="4" t="s">
        <v>612</v>
      </c>
      <c r="E1898" s="29">
        <v>2405</v>
      </c>
      <c r="F1898" s="27" t="s">
        <v>1975</v>
      </c>
      <c r="G1898" s="28">
        <v>72705</v>
      </c>
    </row>
    <row r="1899" spans="2:7" ht="14.25">
      <c r="B1899" s="1">
        <v>1887</v>
      </c>
      <c r="C1899" s="6"/>
      <c r="D1899" s="4" t="s">
        <v>613</v>
      </c>
      <c r="E1899" s="29">
        <v>2405</v>
      </c>
      <c r="F1899" s="27" t="s">
        <v>1975</v>
      </c>
      <c r="G1899" s="28">
        <v>72712</v>
      </c>
    </row>
    <row r="1900" spans="2:7" ht="14.25">
      <c r="B1900" s="1">
        <v>1888</v>
      </c>
      <c r="C1900" s="6"/>
      <c r="D1900" s="4" t="s">
        <v>614</v>
      </c>
      <c r="E1900" s="29">
        <v>2405</v>
      </c>
      <c r="F1900" s="27" t="s">
        <v>1975</v>
      </c>
      <c r="G1900" s="28">
        <v>72713</v>
      </c>
    </row>
    <row r="1901" spans="2:7" ht="14.25">
      <c r="B1901" s="1">
        <v>1889</v>
      </c>
      <c r="C1901" s="6"/>
      <c r="D1901" s="4" t="s">
        <v>615</v>
      </c>
      <c r="E1901" s="29">
        <v>2405</v>
      </c>
      <c r="F1901" s="27" t="s">
        <v>1975</v>
      </c>
      <c r="G1901" s="28">
        <v>72714</v>
      </c>
    </row>
    <row r="1902" spans="2:7" ht="14.25">
      <c r="B1902" s="1">
        <v>1890</v>
      </c>
      <c r="C1902" s="6"/>
      <c r="D1902" s="4" t="s">
        <v>554</v>
      </c>
      <c r="E1902" s="29">
        <v>2405</v>
      </c>
      <c r="F1902" s="27" t="s">
        <v>1975</v>
      </c>
      <c r="G1902" s="28">
        <v>51649</v>
      </c>
    </row>
    <row r="1903" spans="2:7" ht="14.25">
      <c r="B1903" s="1">
        <v>1891</v>
      </c>
      <c r="C1903" s="6"/>
      <c r="D1903" s="4" t="s">
        <v>616</v>
      </c>
      <c r="E1903" s="29">
        <v>2405</v>
      </c>
      <c r="F1903" s="27" t="s">
        <v>1975</v>
      </c>
      <c r="G1903" s="28">
        <v>51650</v>
      </c>
    </row>
    <row r="1904" spans="2:7" ht="14.25">
      <c r="B1904" s="1">
        <v>1892</v>
      </c>
      <c r="C1904" s="6"/>
      <c r="D1904" s="4" t="s">
        <v>617</v>
      </c>
      <c r="E1904" s="29">
        <v>2405</v>
      </c>
      <c r="F1904" s="27" t="s">
        <v>1975</v>
      </c>
      <c r="G1904" s="28">
        <v>71547</v>
      </c>
    </row>
    <row r="1905" spans="2:7" ht="14.25">
      <c r="B1905" s="1">
        <v>1893</v>
      </c>
      <c r="C1905" s="6"/>
      <c r="D1905" s="4" t="s">
        <v>552</v>
      </c>
      <c r="E1905" s="29">
        <v>2405</v>
      </c>
      <c r="F1905" s="27" t="s">
        <v>1975</v>
      </c>
      <c r="G1905" s="28">
        <v>72355</v>
      </c>
    </row>
    <row r="1906" spans="2:7" ht="14.25">
      <c r="B1906" s="1">
        <v>1894</v>
      </c>
      <c r="C1906" s="6"/>
      <c r="D1906" s="4" t="s">
        <v>618</v>
      </c>
      <c r="E1906" s="29">
        <v>2405</v>
      </c>
      <c r="F1906" s="27" t="s">
        <v>1975</v>
      </c>
      <c r="G1906" s="28">
        <v>73416</v>
      </c>
    </row>
    <row r="1907" spans="2:7" ht="14.25">
      <c r="B1907" s="1">
        <v>1895</v>
      </c>
      <c r="C1907" s="6"/>
      <c r="D1907" s="4" t="s">
        <v>619</v>
      </c>
      <c r="E1907" s="29">
        <v>2405</v>
      </c>
      <c r="F1907" s="27" t="s">
        <v>1975</v>
      </c>
      <c r="G1907" s="28">
        <v>73902</v>
      </c>
    </row>
    <row r="1908" spans="2:7" ht="14.25">
      <c r="B1908" s="1">
        <v>1896</v>
      </c>
      <c r="C1908" s="6"/>
      <c r="D1908" s="4" t="s">
        <v>620</v>
      </c>
      <c r="E1908" s="29">
        <v>2405</v>
      </c>
      <c r="F1908" s="27" t="s">
        <v>1975</v>
      </c>
      <c r="G1908" s="28">
        <v>74163</v>
      </c>
    </row>
    <row r="1909" spans="2:7" ht="14.25">
      <c r="B1909" s="1">
        <v>1897</v>
      </c>
      <c r="C1909" s="6"/>
      <c r="D1909" s="4" t="s">
        <v>621</v>
      </c>
      <c r="E1909" s="29">
        <v>2405</v>
      </c>
      <c r="F1909" s="27" t="s">
        <v>1975</v>
      </c>
      <c r="G1909" s="28">
        <v>74164</v>
      </c>
    </row>
    <row r="1910" spans="2:7" ht="14.25">
      <c r="B1910" s="1">
        <v>1898</v>
      </c>
      <c r="C1910" s="6"/>
      <c r="D1910" s="4" t="s">
        <v>622</v>
      </c>
      <c r="E1910" s="29">
        <v>2405</v>
      </c>
      <c r="F1910" s="27" t="s">
        <v>1975</v>
      </c>
      <c r="G1910" s="28">
        <v>74656</v>
      </c>
    </row>
    <row r="1911" spans="2:7" ht="14.25">
      <c r="B1911" s="1">
        <v>1899</v>
      </c>
      <c r="C1911" s="6"/>
      <c r="D1911" s="4" t="s">
        <v>623</v>
      </c>
      <c r="E1911" s="29">
        <v>2405</v>
      </c>
      <c r="F1911" s="27" t="s">
        <v>1975</v>
      </c>
      <c r="G1911" s="28">
        <v>74660</v>
      </c>
    </row>
    <row r="1912" spans="2:7" ht="14.25">
      <c r="B1912" s="1">
        <v>1900</v>
      </c>
      <c r="C1912" s="6"/>
      <c r="D1912" s="4" t="s">
        <v>624</v>
      </c>
      <c r="E1912" s="29">
        <v>2405</v>
      </c>
      <c r="F1912" s="27" t="s">
        <v>1975</v>
      </c>
      <c r="G1912" s="28">
        <v>70190</v>
      </c>
    </row>
    <row r="1913" spans="2:7" ht="14.25">
      <c r="B1913" s="1">
        <v>1901</v>
      </c>
      <c r="C1913" s="6"/>
      <c r="D1913" s="4" t="s">
        <v>625</v>
      </c>
      <c r="E1913" s="29">
        <v>2405</v>
      </c>
      <c r="F1913" s="27" t="s">
        <v>1975</v>
      </c>
      <c r="G1913" s="28">
        <v>71413</v>
      </c>
    </row>
    <row r="1914" spans="2:7" ht="14.25">
      <c r="B1914" s="1">
        <v>1902</v>
      </c>
      <c r="C1914" s="6"/>
      <c r="D1914" s="4" t="s">
        <v>626</v>
      </c>
      <c r="E1914" s="29">
        <v>2405</v>
      </c>
      <c r="F1914" s="27" t="s">
        <v>1975</v>
      </c>
      <c r="G1914" s="28">
        <v>71544</v>
      </c>
    </row>
    <row r="1915" spans="2:7" ht="14.25">
      <c r="B1915" s="1">
        <v>1903</v>
      </c>
      <c r="C1915" s="6"/>
      <c r="D1915" s="4" t="s">
        <v>627</v>
      </c>
      <c r="E1915" s="29">
        <v>2405</v>
      </c>
      <c r="F1915" s="27" t="s">
        <v>1975</v>
      </c>
      <c r="G1915" s="28">
        <v>71580</v>
      </c>
    </row>
    <row r="1916" spans="2:7" ht="14.25">
      <c r="B1916" s="1">
        <v>1904</v>
      </c>
      <c r="C1916" s="6"/>
      <c r="D1916" s="4" t="s">
        <v>628</v>
      </c>
      <c r="E1916" s="29">
        <v>2405</v>
      </c>
      <c r="F1916" s="27" t="s">
        <v>1975</v>
      </c>
      <c r="G1916" s="28">
        <v>71339</v>
      </c>
    </row>
    <row r="1917" spans="2:7" ht="14.25">
      <c r="B1917" s="1">
        <v>1905</v>
      </c>
      <c r="C1917" s="6"/>
      <c r="D1917" s="4" t="s">
        <v>629</v>
      </c>
      <c r="E1917" s="29">
        <v>2405</v>
      </c>
      <c r="F1917" s="27" t="s">
        <v>1975</v>
      </c>
      <c r="G1917" s="28">
        <v>71545</v>
      </c>
    </row>
    <row r="1918" spans="2:7" ht="14.25">
      <c r="B1918" s="1">
        <v>1906</v>
      </c>
      <c r="C1918" s="6"/>
      <c r="D1918" s="4" t="s">
        <v>630</v>
      </c>
      <c r="E1918" s="29">
        <v>2405</v>
      </c>
      <c r="F1918" s="27" t="s">
        <v>1975</v>
      </c>
      <c r="G1918" s="28">
        <v>71581</v>
      </c>
    </row>
    <row r="1919" spans="2:7" ht="14.25">
      <c r="B1919" s="1">
        <v>1907</v>
      </c>
      <c r="C1919" s="6"/>
      <c r="D1919" s="4" t="s">
        <v>631</v>
      </c>
      <c r="E1919" s="29">
        <v>2405</v>
      </c>
      <c r="F1919" s="27" t="s">
        <v>1975</v>
      </c>
      <c r="G1919" s="28">
        <v>51334</v>
      </c>
    </row>
    <row r="1920" spans="2:7" ht="14.25">
      <c r="B1920" s="1">
        <v>1908</v>
      </c>
      <c r="C1920" s="6"/>
      <c r="D1920" s="4" t="s">
        <v>622</v>
      </c>
      <c r="E1920" s="29">
        <v>2405</v>
      </c>
      <c r="F1920" s="27" t="s">
        <v>1975</v>
      </c>
      <c r="G1920" s="28">
        <v>74654</v>
      </c>
    </row>
    <row r="1921" spans="2:7" ht="14.25">
      <c r="B1921" s="1">
        <v>1909</v>
      </c>
      <c r="C1921" s="6"/>
      <c r="D1921" s="4" t="s">
        <v>632</v>
      </c>
      <c r="E1921" s="29">
        <v>2452</v>
      </c>
      <c r="F1921" s="27" t="s">
        <v>1975</v>
      </c>
      <c r="G1921" s="28">
        <v>187673</v>
      </c>
    </row>
    <row r="1922" spans="2:7" ht="14.25">
      <c r="B1922" s="1">
        <v>1910</v>
      </c>
      <c r="C1922" s="6"/>
      <c r="D1922" s="4" t="s">
        <v>633</v>
      </c>
      <c r="E1922" s="29">
        <v>2452</v>
      </c>
      <c r="F1922" s="27" t="s">
        <v>1975</v>
      </c>
      <c r="G1922" s="28">
        <v>187674</v>
      </c>
    </row>
    <row r="1923" spans="2:7" ht="14.25">
      <c r="B1923" s="1">
        <v>1911</v>
      </c>
      <c r="C1923" s="6"/>
      <c r="D1923" s="4" t="s">
        <v>634</v>
      </c>
      <c r="E1923" s="29">
        <v>2452</v>
      </c>
      <c r="F1923" s="27" t="s">
        <v>1975</v>
      </c>
      <c r="G1923" s="28">
        <v>187675</v>
      </c>
    </row>
    <row r="1924" spans="2:7" ht="14.25">
      <c r="B1924" s="1">
        <v>1912</v>
      </c>
      <c r="C1924" s="6"/>
      <c r="D1924" s="4" t="s">
        <v>635</v>
      </c>
      <c r="E1924" s="29">
        <v>2452</v>
      </c>
      <c r="F1924" s="27" t="s">
        <v>1975</v>
      </c>
      <c r="G1924" s="28">
        <v>190285</v>
      </c>
    </row>
    <row r="1925" spans="2:7" ht="14.25">
      <c r="B1925" s="1">
        <v>1913</v>
      </c>
      <c r="C1925" s="6"/>
      <c r="D1925" s="4" t="s">
        <v>636</v>
      </c>
      <c r="E1925" s="29">
        <v>2461</v>
      </c>
      <c r="F1925" s="27" t="s">
        <v>1975</v>
      </c>
      <c r="G1925" s="28">
        <v>201321</v>
      </c>
    </row>
    <row r="1926" spans="2:7" ht="14.25">
      <c r="B1926" s="1">
        <v>1914</v>
      </c>
      <c r="C1926" s="6"/>
      <c r="D1926" s="4" t="s">
        <v>637</v>
      </c>
      <c r="E1926" s="29">
        <v>2461</v>
      </c>
      <c r="F1926" s="27" t="s">
        <v>1975</v>
      </c>
      <c r="G1926" s="28">
        <v>200621</v>
      </c>
    </row>
    <row r="1927" spans="2:7" ht="14.25">
      <c r="B1927" s="1">
        <v>1915</v>
      </c>
      <c r="C1927" s="6"/>
      <c r="D1927" s="4" t="s">
        <v>638</v>
      </c>
      <c r="E1927" s="29">
        <v>2461</v>
      </c>
      <c r="F1927" s="27" t="s">
        <v>1975</v>
      </c>
      <c r="G1927" s="28">
        <v>200640</v>
      </c>
    </row>
    <row r="1928" spans="2:7" ht="14.25">
      <c r="B1928" s="1">
        <v>1916</v>
      </c>
      <c r="C1928" s="6"/>
      <c r="D1928" s="4" t="s">
        <v>639</v>
      </c>
      <c r="E1928" s="29">
        <v>2461</v>
      </c>
      <c r="F1928" s="27" t="s">
        <v>1975</v>
      </c>
      <c r="G1928" s="28">
        <v>201340</v>
      </c>
    </row>
    <row r="1929" spans="2:7" ht="14.25">
      <c r="B1929" s="1">
        <v>1917</v>
      </c>
      <c r="C1929" s="6"/>
      <c r="D1929" s="4" t="s">
        <v>640</v>
      </c>
      <c r="E1929" s="29">
        <v>2461</v>
      </c>
      <c r="F1929" s="27" t="s">
        <v>1975</v>
      </c>
      <c r="G1929" s="28">
        <v>203340</v>
      </c>
    </row>
    <row r="1930" spans="2:7" ht="14.25">
      <c r="B1930" s="1">
        <v>1918</v>
      </c>
      <c r="C1930" s="6"/>
      <c r="D1930" s="4" t="s">
        <v>641</v>
      </c>
      <c r="E1930" s="29">
        <v>2461</v>
      </c>
      <c r="F1930" s="27" t="s">
        <v>1975</v>
      </c>
      <c r="G1930" s="28">
        <v>206740</v>
      </c>
    </row>
    <row r="1931" spans="2:7" ht="14.25">
      <c r="B1931" s="1">
        <v>1919</v>
      </c>
      <c r="C1931" s="6"/>
      <c r="D1931" s="4" t="s">
        <v>642</v>
      </c>
      <c r="E1931" s="29">
        <v>2461</v>
      </c>
      <c r="F1931" s="27" t="s">
        <v>1975</v>
      </c>
      <c r="G1931" s="28">
        <v>107628</v>
      </c>
    </row>
    <row r="1932" spans="2:7" ht="14.25">
      <c r="B1932" s="1">
        <v>1920</v>
      </c>
      <c r="C1932" s="6"/>
      <c r="D1932" s="4" t="s">
        <v>643</v>
      </c>
      <c r="E1932" s="29">
        <v>2461</v>
      </c>
      <c r="F1932" s="27" t="s">
        <v>1975</v>
      </c>
      <c r="G1932" s="28">
        <v>105928</v>
      </c>
    </row>
    <row r="1933" spans="2:7" ht="14.25">
      <c r="B1933" s="1">
        <v>1921</v>
      </c>
      <c r="C1933" s="6"/>
      <c r="D1933" s="4" t="s">
        <v>644</v>
      </c>
      <c r="E1933" s="29">
        <v>2461</v>
      </c>
      <c r="F1933" s="27" t="s">
        <v>1975</v>
      </c>
      <c r="G1933" s="28">
        <v>211539</v>
      </c>
    </row>
    <row r="1934" spans="2:7" ht="14.25">
      <c r="B1934" s="1">
        <v>1922</v>
      </c>
      <c r="C1934" s="6"/>
      <c r="D1934" s="4" t="s">
        <v>645</v>
      </c>
      <c r="E1934" s="29">
        <v>2461</v>
      </c>
      <c r="F1934" s="27" t="s">
        <v>1975</v>
      </c>
      <c r="G1934" s="28">
        <v>211540</v>
      </c>
    </row>
    <row r="1935" spans="2:7" ht="14.25">
      <c r="B1935" s="1">
        <v>1923</v>
      </c>
      <c r="C1935" s="6"/>
      <c r="D1935" s="4" t="s">
        <v>646</v>
      </c>
      <c r="E1935" s="29">
        <v>2461</v>
      </c>
      <c r="F1935" s="27" t="s">
        <v>1975</v>
      </c>
      <c r="G1935" s="28">
        <v>330210</v>
      </c>
    </row>
    <row r="1936" spans="2:7" ht="14.25">
      <c r="B1936" s="1">
        <v>1924</v>
      </c>
      <c r="C1936" s="6"/>
      <c r="D1936" s="4" t="s">
        <v>636</v>
      </c>
      <c r="E1936" s="29">
        <v>2461</v>
      </c>
      <c r="F1936" s="27" t="s">
        <v>1975</v>
      </c>
      <c r="G1936" s="28">
        <v>201339</v>
      </c>
    </row>
    <row r="1937" spans="2:7" ht="14.25">
      <c r="B1937" s="1">
        <v>1925</v>
      </c>
      <c r="C1937" s="6"/>
      <c r="D1937" s="4" t="s">
        <v>647</v>
      </c>
      <c r="E1937" s="29">
        <v>2461</v>
      </c>
      <c r="F1937" s="27" t="s">
        <v>1975</v>
      </c>
      <c r="G1937" s="28">
        <v>326140</v>
      </c>
    </row>
    <row r="1938" spans="2:7" ht="14.25">
      <c r="B1938" s="1">
        <v>1926</v>
      </c>
      <c r="C1938" s="6"/>
      <c r="D1938" s="4" t="s">
        <v>648</v>
      </c>
      <c r="E1938" s="29">
        <v>2461</v>
      </c>
      <c r="F1938" s="27" t="s">
        <v>1975</v>
      </c>
      <c r="G1938" s="28">
        <v>326240</v>
      </c>
    </row>
    <row r="1939" spans="2:7" ht="14.25">
      <c r="B1939" s="1">
        <v>1927</v>
      </c>
      <c r="C1939" s="6"/>
      <c r="D1939" s="4" t="s">
        <v>649</v>
      </c>
      <c r="E1939" s="29">
        <v>2461</v>
      </c>
      <c r="F1939" s="27" t="s">
        <v>1975</v>
      </c>
      <c r="G1939" s="28">
        <v>326340</v>
      </c>
    </row>
    <row r="1940" spans="2:7" ht="14.25">
      <c r="B1940" s="1">
        <v>1928</v>
      </c>
      <c r="C1940" s="6"/>
      <c r="D1940" s="4" t="s">
        <v>650</v>
      </c>
      <c r="E1940" s="29">
        <v>2461</v>
      </c>
      <c r="F1940" s="27" t="s">
        <v>1975</v>
      </c>
      <c r="G1940" s="28">
        <v>327140</v>
      </c>
    </row>
    <row r="1941" spans="2:7" ht="14.25">
      <c r="B1941" s="1">
        <v>1929</v>
      </c>
      <c r="C1941" s="6"/>
      <c r="D1941" s="4" t="s">
        <v>651</v>
      </c>
      <c r="E1941" s="29">
        <v>2461</v>
      </c>
      <c r="F1941" s="27" t="s">
        <v>1975</v>
      </c>
      <c r="G1941" s="28">
        <v>210240</v>
      </c>
    </row>
    <row r="1942" spans="2:7" ht="14.25">
      <c r="B1942" s="1">
        <v>1930</v>
      </c>
      <c r="C1942" s="6"/>
      <c r="D1942" s="4" t="s">
        <v>652</v>
      </c>
      <c r="E1942" s="29">
        <v>2461</v>
      </c>
      <c r="F1942" s="27" t="s">
        <v>1975</v>
      </c>
      <c r="G1942" s="28">
        <v>328339</v>
      </c>
    </row>
    <row r="1943" spans="2:7" ht="14.25">
      <c r="B1943" s="1">
        <v>1931</v>
      </c>
      <c r="C1943" s="6"/>
      <c r="D1943" s="4" t="s">
        <v>653</v>
      </c>
      <c r="E1943" s="29">
        <v>2461</v>
      </c>
      <c r="F1943" s="27" t="s">
        <v>1975</v>
      </c>
      <c r="G1943" s="28">
        <v>210340</v>
      </c>
    </row>
    <row r="1944" spans="2:7" ht="14.25">
      <c r="B1944" s="1">
        <v>1932</v>
      </c>
      <c r="C1944" s="6"/>
      <c r="D1944" s="4" t="s">
        <v>654</v>
      </c>
      <c r="E1944" s="29">
        <v>2461</v>
      </c>
      <c r="F1944" s="27" t="s">
        <v>1975</v>
      </c>
      <c r="G1944" s="28">
        <v>206739</v>
      </c>
    </row>
    <row r="1945" spans="2:7" ht="14.25">
      <c r="B1945" s="1">
        <v>1933</v>
      </c>
      <c r="C1945" s="6"/>
      <c r="D1945" s="4" t="s">
        <v>655</v>
      </c>
      <c r="E1945" s="29">
        <v>2461</v>
      </c>
      <c r="F1945" s="27" t="s">
        <v>1975</v>
      </c>
      <c r="G1945" s="28">
        <v>104627</v>
      </c>
    </row>
    <row r="1946" spans="2:7" ht="14.25">
      <c r="B1946" s="1">
        <v>1934</v>
      </c>
      <c r="C1946" s="6"/>
      <c r="D1946" s="4" t="s">
        <v>656</v>
      </c>
      <c r="E1946" s="29">
        <v>2461</v>
      </c>
      <c r="F1946" s="27" t="s">
        <v>1975</v>
      </c>
      <c r="G1946" s="28">
        <v>208339</v>
      </c>
    </row>
    <row r="1947" spans="2:7" ht="14.25">
      <c r="B1947" s="1">
        <v>1935</v>
      </c>
      <c r="C1947" s="6"/>
      <c r="D1947" s="4" t="s">
        <v>637</v>
      </c>
      <c r="E1947" s="29">
        <v>2461</v>
      </c>
      <c r="F1947" s="27" t="s">
        <v>1975</v>
      </c>
      <c r="G1947" s="28">
        <v>208439</v>
      </c>
    </row>
    <row r="1948" spans="2:7" ht="14.25">
      <c r="B1948" s="1">
        <v>1936</v>
      </c>
      <c r="C1948" s="6"/>
      <c r="D1948" s="4" t="s">
        <v>657</v>
      </c>
      <c r="E1948" s="29">
        <v>2461</v>
      </c>
      <c r="F1948" s="27" t="s">
        <v>1975</v>
      </c>
      <c r="G1948" s="28">
        <v>209339</v>
      </c>
    </row>
    <row r="1949" spans="2:7" ht="14.25">
      <c r="B1949" s="1">
        <v>1937</v>
      </c>
      <c r="C1949" s="6"/>
      <c r="D1949" s="4" t="s">
        <v>658</v>
      </c>
      <c r="E1949" s="29">
        <v>2461</v>
      </c>
      <c r="F1949" s="27" t="s">
        <v>1975</v>
      </c>
      <c r="G1949" s="28">
        <v>209240</v>
      </c>
    </row>
    <row r="1950" spans="2:7" ht="14.25">
      <c r="B1950" s="1">
        <v>1938</v>
      </c>
      <c r="C1950" s="6"/>
      <c r="D1950" s="4" t="s">
        <v>659</v>
      </c>
      <c r="E1950" s="29">
        <v>2461</v>
      </c>
      <c r="F1950" s="27" t="s">
        <v>1975</v>
      </c>
      <c r="G1950" s="28">
        <v>211040</v>
      </c>
    </row>
    <row r="1951" spans="2:7" ht="14.25">
      <c r="B1951" s="1">
        <v>1939</v>
      </c>
      <c r="C1951" s="6"/>
      <c r="D1951" s="4" t="s">
        <v>660</v>
      </c>
      <c r="E1951" s="29">
        <v>2461</v>
      </c>
      <c r="F1951" s="27" t="s">
        <v>1975</v>
      </c>
      <c r="G1951" s="28">
        <v>206721</v>
      </c>
    </row>
    <row r="1952" spans="2:7" ht="14.25">
      <c r="B1952" s="1">
        <v>1940</v>
      </c>
      <c r="C1952" s="6"/>
      <c r="D1952" s="4" t="s">
        <v>661</v>
      </c>
      <c r="E1952" s="29">
        <v>2461</v>
      </c>
      <c r="F1952" s="27" t="s">
        <v>1975</v>
      </c>
      <c r="G1952" s="28">
        <v>329039</v>
      </c>
    </row>
    <row r="1953" spans="2:7" ht="14.25">
      <c r="B1953" s="1">
        <v>1941</v>
      </c>
      <c r="C1953" s="6"/>
      <c r="D1953" s="4" t="s">
        <v>662</v>
      </c>
      <c r="E1953" s="29">
        <v>2469</v>
      </c>
      <c r="F1953" s="27" t="s">
        <v>1975</v>
      </c>
      <c r="G1953" s="28">
        <v>127125</v>
      </c>
    </row>
    <row r="1954" spans="2:7" ht="14.25">
      <c r="B1954" s="1">
        <v>1942</v>
      </c>
      <c r="C1954" s="6"/>
      <c r="D1954" s="4" t="s">
        <v>663</v>
      </c>
      <c r="E1954" s="29">
        <v>2469</v>
      </c>
      <c r="F1954" s="27" t="s">
        <v>1975</v>
      </c>
      <c r="G1954" s="28">
        <v>827025</v>
      </c>
    </row>
    <row r="1955" spans="2:7" ht="14.25">
      <c r="B1955" s="1">
        <v>1943</v>
      </c>
      <c r="C1955" s="6"/>
      <c r="D1955" s="4" t="s">
        <v>664</v>
      </c>
      <c r="E1955" s="29">
        <v>2469</v>
      </c>
      <c r="F1955" s="27" t="s">
        <v>1975</v>
      </c>
      <c r="G1955" s="28">
        <v>927025</v>
      </c>
    </row>
    <row r="1956" spans="2:7" ht="14.25">
      <c r="B1956" s="1">
        <v>1944</v>
      </c>
      <c r="C1956" s="6"/>
      <c r="D1956" s="4" t="s">
        <v>665</v>
      </c>
      <c r="E1956" s="29">
        <v>2469</v>
      </c>
      <c r="F1956" s="27" t="s">
        <v>1975</v>
      </c>
      <c r="G1956" s="28">
        <v>116752</v>
      </c>
    </row>
    <row r="1957" spans="2:7" ht="14.25">
      <c r="B1957" s="1">
        <v>1945</v>
      </c>
      <c r="C1957" s="6"/>
      <c r="D1957" s="4" t="s">
        <v>666</v>
      </c>
      <c r="E1957" s="29">
        <v>2469</v>
      </c>
      <c r="F1957" s="27" t="s">
        <v>1975</v>
      </c>
      <c r="G1957" s="28">
        <v>116769</v>
      </c>
    </row>
    <row r="1958" spans="2:7" ht="14.25">
      <c r="B1958" s="1">
        <v>1946</v>
      </c>
      <c r="C1958" s="6"/>
      <c r="D1958" s="4" t="s">
        <v>667</v>
      </c>
      <c r="E1958" s="29">
        <v>2469</v>
      </c>
      <c r="F1958" s="27" t="s">
        <v>1975</v>
      </c>
      <c r="G1958" s="28">
        <v>116776</v>
      </c>
    </row>
    <row r="1959" spans="2:7" ht="14.25">
      <c r="B1959" s="1">
        <v>1947</v>
      </c>
      <c r="C1959" s="6"/>
      <c r="D1959" s="4" t="s">
        <v>668</v>
      </c>
      <c r="E1959" s="29">
        <v>2469</v>
      </c>
      <c r="F1959" s="27" t="s">
        <v>1975</v>
      </c>
      <c r="G1959" s="28">
        <v>116783</v>
      </c>
    </row>
    <row r="1960" spans="2:7" ht="14.25">
      <c r="B1960" s="1">
        <v>1948</v>
      </c>
      <c r="C1960" s="6"/>
      <c r="D1960" s="4" t="s">
        <v>669</v>
      </c>
      <c r="E1960" s="29">
        <v>2469</v>
      </c>
      <c r="F1960" s="27" t="s">
        <v>1975</v>
      </c>
      <c r="G1960" s="28">
        <v>227225</v>
      </c>
    </row>
    <row r="1961" spans="2:7" ht="14.25">
      <c r="B1961" s="1">
        <v>1949</v>
      </c>
      <c r="C1961" s="6"/>
      <c r="D1961" s="4" t="s">
        <v>670</v>
      </c>
      <c r="E1961" s="29">
        <v>2469</v>
      </c>
      <c r="F1961" s="27" t="s">
        <v>1975</v>
      </c>
      <c r="G1961" s="28">
        <v>227325</v>
      </c>
    </row>
    <row r="1962" spans="2:7" ht="14.25">
      <c r="B1962" s="1">
        <v>1950</v>
      </c>
      <c r="C1962" s="6"/>
      <c r="D1962" s="4" t="s">
        <v>671</v>
      </c>
      <c r="E1962" s="29">
        <v>2469</v>
      </c>
      <c r="F1962" s="27" t="s">
        <v>1975</v>
      </c>
      <c r="G1962" s="28">
        <v>127025</v>
      </c>
    </row>
    <row r="1963" spans="2:7" ht="14.25">
      <c r="B1963" s="1">
        <v>1951</v>
      </c>
      <c r="C1963" s="6"/>
      <c r="D1963" s="4" t="s">
        <v>672</v>
      </c>
      <c r="E1963" s="29">
        <v>2469</v>
      </c>
      <c r="F1963" s="27" t="s">
        <v>1975</v>
      </c>
      <c r="G1963" s="28">
        <v>227025</v>
      </c>
    </row>
    <row r="1964" spans="2:7" ht="14.25">
      <c r="B1964" s="1">
        <v>1952</v>
      </c>
      <c r="C1964" s="6"/>
      <c r="D1964" s="4" t="s">
        <v>673</v>
      </c>
      <c r="E1964" s="29">
        <v>2469</v>
      </c>
      <c r="F1964" s="27" t="s">
        <v>1975</v>
      </c>
      <c r="G1964" s="28">
        <v>327025</v>
      </c>
    </row>
    <row r="1965" spans="2:7" ht="14.25">
      <c r="B1965" s="1">
        <v>1953</v>
      </c>
      <c r="C1965" s="6"/>
      <c r="D1965" s="4" t="s">
        <v>674</v>
      </c>
      <c r="E1965" s="29">
        <v>2469</v>
      </c>
      <c r="F1965" s="27" t="s">
        <v>1975</v>
      </c>
      <c r="G1965" s="28">
        <v>427025</v>
      </c>
    </row>
    <row r="1966" spans="2:7" ht="14.25">
      <c r="B1966" s="1">
        <v>1954</v>
      </c>
      <c r="C1966" s="6"/>
      <c r="D1966" s="4" t="s">
        <v>675</v>
      </c>
      <c r="E1966" s="29">
        <v>2494</v>
      </c>
      <c r="F1966" s="27" t="s">
        <v>1975</v>
      </c>
      <c r="G1966" s="28">
        <v>2705</v>
      </c>
    </row>
    <row r="1967" spans="2:7" ht="14.25">
      <c r="B1967" s="1">
        <v>1955</v>
      </c>
      <c r="C1967" s="6"/>
      <c r="D1967" s="4" t="s">
        <v>676</v>
      </c>
      <c r="E1967" s="29">
        <v>2494</v>
      </c>
      <c r="F1967" s="27" t="s">
        <v>1975</v>
      </c>
      <c r="G1967" s="28">
        <v>2706</v>
      </c>
    </row>
    <row r="1968" spans="2:7" ht="14.25">
      <c r="B1968" s="1">
        <v>1956</v>
      </c>
      <c r="C1968" s="6"/>
      <c r="D1968" s="4" t="s">
        <v>677</v>
      </c>
      <c r="E1968" s="29">
        <v>2494</v>
      </c>
      <c r="F1968" s="27" t="s">
        <v>1975</v>
      </c>
      <c r="G1968" s="28">
        <v>2707</v>
      </c>
    </row>
    <row r="1969" spans="2:7" ht="14.25">
      <c r="B1969" s="1">
        <v>1957</v>
      </c>
      <c r="C1969" s="6"/>
      <c r="D1969" s="4" t="s">
        <v>678</v>
      </c>
      <c r="E1969" s="29">
        <v>2494</v>
      </c>
      <c r="F1969" s="27" t="s">
        <v>1975</v>
      </c>
      <c r="G1969" s="28">
        <v>2708</v>
      </c>
    </row>
    <row r="1970" spans="2:7" ht="14.25">
      <c r="B1970" s="1">
        <v>1958</v>
      </c>
      <c r="C1970" s="6"/>
      <c r="D1970" s="4" t="s">
        <v>679</v>
      </c>
      <c r="E1970" s="29">
        <v>2494</v>
      </c>
      <c r="F1970" s="27" t="s">
        <v>1975</v>
      </c>
      <c r="G1970" s="28">
        <v>2709</v>
      </c>
    </row>
    <row r="1971" spans="2:7" ht="14.25">
      <c r="B1971" s="1">
        <v>1959</v>
      </c>
      <c r="C1971" s="6"/>
      <c r="D1971" s="4" t="s">
        <v>680</v>
      </c>
      <c r="E1971" s="29">
        <v>2494</v>
      </c>
      <c r="F1971" s="27" t="s">
        <v>1975</v>
      </c>
      <c r="G1971" s="28">
        <v>1010</v>
      </c>
    </row>
    <row r="1972" spans="2:7" ht="14.25">
      <c r="B1972" s="1">
        <v>1960</v>
      </c>
      <c r="C1972" s="6"/>
      <c r="D1972" s="4" t="s">
        <v>681</v>
      </c>
      <c r="E1972" s="29">
        <v>2494</v>
      </c>
      <c r="F1972" s="27" t="s">
        <v>1975</v>
      </c>
      <c r="G1972" s="28">
        <v>1015</v>
      </c>
    </row>
    <row r="1973" spans="2:7" ht="14.25">
      <c r="B1973" s="1">
        <v>1961</v>
      </c>
      <c r="C1973" s="6"/>
      <c r="D1973" s="4" t="s">
        <v>682</v>
      </c>
      <c r="E1973" s="29">
        <v>2494</v>
      </c>
      <c r="F1973" s="27" t="s">
        <v>1975</v>
      </c>
      <c r="G1973" s="28">
        <v>1017</v>
      </c>
    </row>
    <row r="1974" spans="2:7" ht="14.25">
      <c r="B1974" s="1">
        <v>1962</v>
      </c>
      <c r="C1974" s="6"/>
      <c r="D1974" s="4" t="s">
        <v>683</v>
      </c>
      <c r="E1974" s="29">
        <v>2643</v>
      </c>
      <c r="F1974" s="27" t="s">
        <v>1975</v>
      </c>
      <c r="G1974" s="28">
        <v>3362</v>
      </c>
    </row>
    <row r="1975" spans="2:7" ht="14.25">
      <c r="B1975" s="1">
        <v>1963</v>
      </c>
      <c r="C1975" s="6"/>
      <c r="D1975" s="4" t="s">
        <v>684</v>
      </c>
      <c r="E1975" s="29">
        <v>2643</v>
      </c>
      <c r="F1975" s="27" t="s">
        <v>1975</v>
      </c>
      <c r="G1975" s="28">
        <v>3363</v>
      </c>
    </row>
    <row r="1976" spans="2:7" ht="14.25">
      <c r="B1976" s="1">
        <v>1964</v>
      </c>
      <c r="C1976" s="6"/>
      <c r="D1976" s="4" t="s">
        <v>685</v>
      </c>
      <c r="E1976" s="29">
        <v>2643</v>
      </c>
      <c r="F1976" s="27" t="s">
        <v>1975</v>
      </c>
      <c r="G1976" s="28">
        <v>31163</v>
      </c>
    </row>
    <row r="1977" spans="2:7" ht="14.25">
      <c r="B1977" s="1">
        <v>1965</v>
      </c>
      <c r="C1977" s="6"/>
      <c r="D1977" s="4" t="s">
        <v>686</v>
      </c>
      <c r="E1977" s="29">
        <v>2643</v>
      </c>
      <c r="F1977" s="27" t="s">
        <v>1975</v>
      </c>
      <c r="G1977" s="28">
        <v>3365</v>
      </c>
    </row>
    <row r="1978" spans="2:7" ht="14.25">
      <c r="B1978" s="1">
        <v>1966</v>
      </c>
      <c r="C1978" s="6"/>
      <c r="D1978" s="4" t="s">
        <v>687</v>
      </c>
      <c r="E1978" s="29">
        <v>2643</v>
      </c>
      <c r="F1978" s="27" t="s">
        <v>1975</v>
      </c>
      <c r="G1978" s="28">
        <v>31276</v>
      </c>
    </row>
    <row r="1979" spans="2:7" ht="14.25">
      <c r="B1979" s="1">
        <v>1967</v>
      </c>
      <c r="C1979" s="6"/>
      <c r="D1979" s="4" t="s">
        <v>688</v>
      </c>
      <c r="E1979" s="29">
        <v>2890</v>
      </c>
      <c r="F1979" s="27" t="s">
        <v>1975</v>
      </c>
      <c r="G1979" s="28">
        <v>5</v>
      </c>
    </row>
    <row r="1980" spans="2:7" ht="14.25">
      <c r="B1980" s="1">
        <v>1968</v>
      </c>
      <c r="C1980" s="6"/>
      <c r="D1980" s="4" t="s">
        <v>689</v>
      </c>
      <c r="E1980" s="29">
        <v>3123</v>
      </c>
      <c r="F1980" s="27" t="s">
        <v>1975</v>
      </c>
      <c r="G1980" s="28">
        <v>7861</v>
      </c>
    </row>
    <row r="1981" spans="2:7" ht="14.25">
      <c r="B1981" s="1">
        <v>1969</v>
      </c>
      <c r="C1981" s="6"/>
      <c r="D1981" s="4" t="s">
        <v>690</v>
      </c>
      <c r="E1981" s="29">
        <v>7123</v>
      </c>
      <c r="F1981" s="27" t="s">
        <v>1975</v>
      </c>
      <c r="G1981" s="28">
        <v>293</v>
      </c>
    </row>
    <row r="1982" spans="2:7" ht="14.25">
      <c r="B1982" s="1">
        <v>1970</v>
      </c>
      <c r="C1982" s="6"/>
      <c r="D1982" s="4" t="s">
        <v>691</v>
      </c>
      <c r="E1982" s="29">
        <v>7123</v>
      </c>
      <c r="F1982" s="27" t="s">
        <v>1975</v>
      </c>
      <c r="G1982" s="28">
        <v>136</v>
      </c>
    </row>
    <row r="1983" spans="2:7" ht="14.25">
      <c r="B1983" s="1">
        <v>1971</v>
      </c>
      <c r="C1983" s="6"/>
      <c r="D1983" s="4" t="s">
        <v>692</v>
      </c>
      <c r="E1983" s="29">
        <v>7123</v>
      </c>
      <c r="F1983" s="27" t="s">
        <v>1975</v>
      </c>
      <c r="G1983" s="28">
        <v>141</v>
      </c>
    </row>
    <row r="1984" spans="2:7" ht="14.25">
      <c r="B1984" s="1">
        <v>1972</v>
      </c>
      <c r="C1984" s="6"/>
      <c r="D1984" s="4" t="s">
        <v>693</v>
      </c>
      <c r="E1984" s="29">
        <v>7123</v>
      </c>
      <c r="F1984" s="27" t="s">
        <v>1975</v>
      </c>
      <c r="G1984" s="28">
        <v>150</v>
      </c>
    </row>
    <row r="1985" spans="2:7" ht="14.25">
      <c r="B1985" s="1">
        <v>1973</v>
      </c>
      <c r="C1985" s="6"/>
      <c r="D1985" s="4" t="s">
        <v>694</v>
      </c>
      <c r="E1985" s="29">
        <v>7123</v>
      </c>
      <c r="F1985" s="27" t="s">
        <v>1975</v>
      </c>
      <c r="G1985" s="28">
        <v>423</v>
      </c>
    </row>
    <row r="1986" spans="2:7" ht="14.25">
      <c r="B1986" s="1">
        <v>1974</v>
      </c>
      <c r="C1986" s="6"/>
      <c r="D1986" s="4" t="s">
        <v>695</v>
      </c>
      <c r="E1986" s="29">
        <v>7123</v>
      </c>
      <c r="F1986" s="27" t="s">
        <v>1975</v>
      </c>
      <c r="G1986" s="28">
        <v>818</v>
      </c>
    </row>
    <row r="1987" spans="2:7" ht="14.25">
      <c r="B1987" s="1">
        <v>1975</v>
      </c>
      <c r="C1987" s="6"/>
      <c r="D1987" s="4" t="s">
        <v>696</v>
      </c>
      <c r="E1987" s="29">
        <v>7123</v>
      </c>
      <c r="F1987" s="27" t="s">
        <v>1975</v>
      </c>
      <c r="G1987" s="28">
        <v>449</v>
      </c>
    </row>
    <row r="1988" spans="2:7" ht="14.25">
      <c r="B1988" s="1">
        <v>1976</v>
      </c>
      <c r="C1988" s="6"/>
      <c r="D1988" s="4" t="s">
        <v>697</v>
      </c>
      <c r="E1988" s="29">
        <v>7123</v>
      </c>
      <c r="F1988" s="27" t="s">
        <v>1975</v>
      </c>
      <c r="G1988" s="28">
        <v>607</v>
      </c>
    </row>
    <row r="1989" spans="2:7" ht="14.25">
      <c r="B1989" s="1">
        <v>1977</v>
      </c>
      <c r="C1989" s="6"/>
      <c r="D1989" s="4" t="s">
        <v>698</v>
      </c>
      <c r="E1989" s="29">
        <v>7123</v>
      </c>
      <c r="F1989" s="27" t="s">
        <v>1975</v>
      </c>
      <c r="G1989" s="28">
        <v>68</v>
      </c>
    </row>
    <row r="1990" spans="2:7" ht="14.25">
      <c r="B1990" s="1">
        <v>1978</v>
      </c>
      <c r="C1990" s="6"/>
      <c r="D1990" s="4" t="s">
        <v>699</v>
      </c>
      <c r="E1990" s="29">
        <v>7123</v>
      </c>
      <c r="F1990" s="27" t="s">
        <v>1975</v>
      </c>
      <c r="G1990" s="28">
        <v>70</v>
      </c>
    </row>
    <row r="1991" spans="2:7" ht="14.25">
      <c r="B1991" s="1">
        <v>1979</v>
      </c>
      <c r="C1991" s="6"/>
      <c r="D1991" s="4" t="s">
        <v>700</v>
      </c>
      <c r="E1991" s="29">
        <v>7123</v>
      </c>
      <c r="F1991" s="27" t="s">
        <v>1975</v>
      </c>
      <c r="G1991" s="28">
        <v>75</v>
      </c>
    </row>
    <row r="1992" spans="2:7" ht="14.25">
      <c r="B1992" s="1">
        <v>1980</v>
      </c>
      <c r="C1992" s="6"/>
      <c r="D1992" s="4" t="s">
        <v>701</v>
      </c>
      <c r="E1992" s="29">
        <v>7123</v>
      </c>
      <c r="F1992" s="27" t="s">
        <v>1975</v>
      </c>
      <c r="G1992" s="28">
        <v>91</v>
      </c>
    </row>
    <row r="1993" spans="2:7" ht="14.25">
      <c r="B1993" s="1">
        <v>1981</v>
      </c>
      <c r="C1993" s="6"/>
      <c r="D1993" s="4" t="s">
        <v>702</v>
      </c>
      <c r="E1993" s="29">
        <v>7314</v>
      </c>
      <c r="F1993" s="27" t="s">
        <v>1975</v>
      </c>
      <c r="G1993" s="28">
        <v>4050</v>
      </c>
    </row>
    <row r="1994" spans="2:7" ht="14.25">
      <c r="B1994" s="1">
        <v>1982</v>
      </c>
      <c r="C1994" s="6"/>
      <c r="D1994" s="4" t="s">
        <v>703</v>
      </c>
      <c r="E1994" s="29">
        <v>7314</v>
      </c>
      <c r="F1994" s="27" t="s">
        <v>1975</v>
      </c>
      <c r="G1994" s="28">
        <v>4051</v>
      </c>
    </row>
    <row r="1995" spans="2:7" ht="14.25">
      <c r="B1995" s="1">
        <v>1983</v>
      </c>
      <c r="C1995" s="6"/>
      <c r="D1995" s="4" t="s">
        <v>704</v>
      </c>
      <c r="E1995" s="29">
        <v>7314</v>
      </c>
      <c r="F1995" s="27" t="s">
        <v>1975</v>
      </c>
      <c r="G1995" s="28">
        <v>4052</v>
      </c>
    </row>
    <row r="1996" spans="2:7" ht="14.25">
      <c r="B1996" s="1">
        <v>1984</v>
      </c>
      <c r="C1996" s="6"/>
      <c r="D1996" s="4" t="s">
        <v>705</v>
      </c>
      <c r="E1996" s="29">
        <v>7585</v>
      </c>
      <c r="F1996" s="27" t="s">
        <v>1975</v>
      </c>
      <c r="G1996" s="28">
        <v>72231</v>
      </c>
    </row>
    <row r="1997" spans="2:7" ht="14.25">
      <c r="B1997" s="1">
        <v>1985</v>
      </c>
      <c r="C1997" s="6"/>
      <c r="D1997" s="4" t="s">
        <v>706</v>
      </c>
      <c r="E1997" s="29">
        <v>7585</v>
      </c>
      <c r="F1997" s="27" t="s">
        <v>1975</v>
      </c>
      <c r="G1997" s="28">
        <v>72232</v>
      </c>
    </row>
    <row r="1998" spans="2:7" ht="14.25">
      <c r="B1998" s="1">
        <v>1986</v>
      </c>
      <c r="C1998" s="6"/>
      <c r="D1998" s="4" t="s">
        <v>707</v>
      </c>
      <c r="E1998" s="29">
        <v>7585</v>
      </c>
      <c r="F1998" s="27" t="s">
        <v>1975</v>
      </c>
      <c r="G1998" s="28">
        <v>72984</v>
      </c>
    </row>
    <row r="1999" spans="2:7" ht="14.25">
      <c r="B1999" s="1">
        <v>1987</v>
      </c>
      <c r="C1999" s="6"/>
      <c r="D1999" s="4" t="s">
        <v>708</v>
      </c>
      <c r="E1999" s="29">
        <v>7585</v>
      </c>
      <c r="F1999" s="27" t="s">
        <v>1975</v>
      </c>
      <c r="G1999" s="28">
        <v>72967</v>
      </c>
    </row>
    <row r="2000" spans="2:7" ht="14.25">
      <c r="B2000" s="1">
        <v>1988</v>
      </c>
      <c r="C2000" s="6"/>
      <c r="D2000" s="38" t="s">
        <v>709</v>
      </c>
      <c r="E2000" s="22">
        <v>7585</v>
      </c>
      <c r="F2000" s="31" t="s">
        <v>1975</v>
      </c>
      <c r="G2000" s="39">
        <v>3378</v>
      </c>
    </row>
    <row r="2001" spans="3:7" ht="48" customHeight="1">
      <c r="C2001" s="42" t="s">
        <v>1969</v>
      </c>
      <c r="D2001" s="42"/>
      <c r="E2001" s="42"/>
      <c r="F2001" s="42"/>
      <c r="G2001" s="42"/>
    </row>
    <row r="2002" spans="3:9" ht="18.75" customHeight="1">
      <c r="C2002" s="13" t="s">
        <v>721</v>
      </c>
      <c r="D2002" s="10" t="s">
        <v>722</v>
      </c>
      <c r="E2002" s="8" t="s">
        <v>723</v>
      </c>
      <c r="F2002" s="26"/>
      <c r="G2002" s="11"/>
      <c r="H2002" s="9" t="s">
        <v>1972</v>
      </c>
      <c r="I2002" s="21"/>
    </row>
    <row r="2003" spans="2:8" ht="14.25">
      <c r="B2003" s="40" t="s">
        <v>1973</v>
      </c>
      <c r="C2003" s="23">
        <v>1</v>
      </c>
      <c r="D2003" s="24" t="s">
        <v>1971</v>
      </c>
      <c r="E2003" s="32">
        <v>1</v>
      </c>
      <c r="F2003" s="37" t="s">
        <v>1975</v>
      </c>
      <c r="G2003" s="35">
        <v>1234</v>
      </c>
      <c r="H2003" s="25" t="s">
        <v>1974</v>
      </c>
    </row>
    <row r="2004" spans="3:8" ht="14.25">
      <c r="C2004" s="6"/>
      <c r="D2004" s="7"/>
      <c r="E2004" s="33"/>
      <c r="F2004" s="34" t="s">
        <v>1975</v>
      </c>
      <c r="G2004" s="36"/>
      <c r="H2004" s="4"/>
    </row>
    <row r="2005" spans="3:8" ht="14.25">
      <c r="C2005" s="6"/>
      <c r="D2005" s="7"/>
      <c r="E2005" s="33"/>
      <c r="F2005" s="34" t="s">
        <v>1975</v>
      </c>
      <c r="G2005" s="36"/>
      <c r="H2005" s="4"/>
    </row>
    <row r="2006" spans="3:8" ht="14.25">
      <c r="C2006" s="6"/>
      <c r="D2006" s="7"/>
      <c r="E2006" s="33"/>
      <c r="F2006" s="34" t="s">
        <v>1975</v>
      </c>
      <c r="G2006" s="36"/>
      <c r="H2006" s="4"/>
    </row>
    <row r="2007" spans="3:8" ht="14.25">
      <c r="C2007" s="6"/>
      <c r="D2007" s="7"/>
      <c r="E2007" s="33"/>
      <c r="F2007" s="34" t="s">
        <v>1975</v>
      </c>
      <c r="G2007" s="36"/>
      <c r="H2007" s="4"/>
    </row>
    <row r="2008" spans="3:8" ht="14.25">
      <c r="C2008" s="6"/>
      <c r="D2008" s="7"/>
      <c r="E2008" s="33"/>
      <c r="F2008" s="34" t="s">
        <v>1975</v>
      </c>
      <c r="G2008" s="36"/>
      <c r="H2008" s="4"/>
    </row>
    <row r="2009" spans="3:8" ht="14.25">
      <c r="C2009" s="6"/>
      <c r="D2009" s="7"/>
      <c r="E2009" s="33"/>
      <c r="F2009" s="34" t="s">
        <v>1975</v>
      </c>
      <c r="G2009" s="36"/>
      <c r="H2009" s="4"/>
    </row>
    <row r="2010" spans="3:8" ht="14.25">
      <c r="C2010" s="6"/>
      <c r="D2010" s="7"/>
      <c r="E2010" s="33"/>
      <c r="F2010" s="34" t="s">
        <v>1975</v>
      </c>
      <c r="G2010" s="36"/>
      <c r="H2010" s="4"/>
    </row>
    <row r="2011" spans="3:8" ht="14.25">
      <c r="C2011" s="6"/>
      <c r="D2011" s="7"/>
      <c r="E2011" s="33"/>
      <c r="F2011" s="34" t="s">
        <v>1975</v>
      </c>
      <c r="G2011" s="36"/>
      <c r="H2011" s="4"/>
    </row>
    <row r="2012" spans="3:8" ht="14.25">
      <c r="C2012" s="6"/>
      <c r="D2012" s="7"/>
      <c r="E2012" s="33"/>
      <c r="F2012" s="34" t="s">
        <v>1975</v>
      </c>
      <c r="G2012" s="36"/>
      <c r="H2012" s="4"/>
    </row>
    <row r="2013" spans="3:8" ht="14.25">
      <c r="C2013" s="6"/>
      <c r="D2013" s="7"/>
      <c r="E2013" s="33"/>
      <c r="F2013" s="34" t="s">
        <v>1975</v>
      </c>
      <c r="G2013" s="36"/>
      <c r="H2013" s="4"/>
    </row>
    <row r="2014" spans="3:8" ht="14.25">
      <c r="C2014" s="6"/>
      <c r="D2014" s="7"/>
      <c r="E2014" s="33"/>
      <c r="F2014" s="34" t="s">
        <v>1975</v>
      </c>
      <c r="G2014" s="36"/>
      <c r="H2014" s="4"/>
    </row>
    <row r="2015" spans="3:8" ht="14.25">
      <c r="C2015" s="6"/>
      <c r="D2015" s="7"/>
      <c r="E2015" s="33"/>
      <c r="F2015" s="34" t="s">
        <v>1975</v>
      </c>
      <c r="G2015" s="36"/>
      <c r="H2015" s="4"/>
    </row>
    <row r="2016" spans="3:8" ht="14.25">
      <c r="C2016" s="6"/>
      <c r="D2016" s="7"/>
      <c r="E2016" s="33"/>
      <c r="F2016" s="34" t="s">
        <v>1975</v>
      </c>
      <c r="G2016" s="36"/>
      <c r="H2016" s="4"/>
    </row>
    <row r="2017" spans="3:8" ht="14.25">
      <c r="C2017" s="6"/>
      <c r="D2017" s="7"/>
      <c r="E2017" s="33"/>
      <c r="F2017" s="34" t="s">
        <v>1975</v>
      </c>
      <c r="G2017" s="36"/>
      <c r="H2017" s="4"/>
    </row>
    <row r="2018" spans="3:8" ht="14.25">
      <c r="C2018" s="6"/>
      <c r="D2018" s="7"/>
      <c r="E2018" s="33"/>
      <c r="F2018" s="34" t="s">
        <v>1975</v>
      </c>
      <c r="G2018" s="36"/>
      <c r="H2018" s="4"/>
    </row>
    <row r="2019" spans="3:8" ht="14.25">
      <c r="C2019" s="6"/>
      <c r="D2019" s="7"/>
      <c r="E2019" s="33"/>
      <c r="F2019" s="34" t="s">
        <v>1975</v>
      </c>
      <c r="G2019" s="36"/>
      <c r="H2019" s="4"/>
    </row>
    <row r="2020" spans="3:8" ht="14.25">
      <c r="C2020" s="6"/>
      <c r="D2020" s="7"/>
      <c r="E2020" s="33"/>
      <c r="F2020" s="34" t="s">
        <v>1975</v>
      </c>
      <c r="G2020" s="36"/>
      <c r="H2020" s="4"/>
    </row>
    <row r="2021" spans="3:8" ht="14.25">
      <c r="C2021" s="6"/>
      <c r="D2021" s="7"/>
      <c r="E2021" s="33"/>
      <c r="F2021" s="34" t="s">
        <v>1975</v>
      </c>
      <c r="G2021" s="36"/>
      <c r="H2021" s="4"/>
    </row>
    <row r="2022" spans="3:8" ht="14.25">
      <c r="C2022" s="6"/>
      <c r="D2022" s="7"/>
      <c r="E2022" s="33"/>
      <c r="F2022" s="34" t="s">
        <v>1975</v>
      </c>
      <c r="G2022" s="36"/>
      <c r="H2022" s="4"/>
    </row>
    <row r="2023" spans="3:8" ht="14.25">
      <c r="C2023" s="6"/>
      <c r="D2023" s="7"/>
      <c r="E2023" s="33"/>
      <c r="F2023" s="34" t="s">
        <v>1975</v>
      </c>
      <c r="G2023" s="36"/>
      <c r="H2023" s="4"/>
    </row>
    <row r="2024" spans="3:8" ht="14.25">
      <c r="C2024" s="6"/>
      <c r="D2024" s="7"/>
      <c r="E2024" s="33"/>
      <c r="F2024" s="34" t="s">
        <v>1975</v>
      </c>
      <c r="G2024" s="36"/>
      <c r="H2024" s="4"/>
    </row>
    <row r="2025" spans="3:8" ht="14.25">
      <c r="C2025" s="6"/>
      <c r="D2025" s="7"/>
      <c r="E2025" s="33"/>
      <c r="F2025" s="34" t="s">
        <v>1975</v>
      </c>
      <c r="G2025" s="36"/>
      <c r="H2025" s="4"/>
    </row>
    <row r="2026" spans="3:8" ht="14.25">
      <c r="C2026" s="6"/>
      <c r="D2026" s="7"/>
      <c r="E2026" s="33"/>
      <c r="F2026" s="34" t="s">
        <v>1975</v>
      </c>
      <c r="G2026" s="36"/>
      <c r="H2026" s="4"/>
    </row>
    <row r="2027" spans="3:8" ht="14.25">
      <c r="C2027" s="6"/>
      <c r="D2027" s="7"/>
      <c r="E2027" s="33"/>
      <c r="F2027" s="34" t="s">
        <v>1975</v>
      </c>
      <c r="G2027" s="36"/>
      <c r="H2027" s="4"/>
    </row>
    <row r="2028" spans="3:8" ht="14.25">
      <c r="C2028" s="6"/>
      <c r="D2028" s="7"/>
      <c r="E2028" s="33"/>
      <c r="F2028" s="34" t="s">
        <v>1975</v>
      </c>
      <c r="G2028" s="36"/>
      <c r="H2028" s="4"/>
    </row>
    <row r="2029" spans="3:8" ht="14.25">
      <c r="C2029" s="6"/>
      <c r="D2029" s="7"/>
      <c r="E2029" s="33"/>
      <c r="F2029" s="34" t="s">
        <v>1975</v>
      </c>
      <c r="G2029" s="36"/>
      <c r="H2029" s="4"/>
    </row>
    <row r="2030" spans="3:8" ht="14.25">
      <c r="C2030" s="6"/>
      <c r="D2030" s="7"/>
      <c r="E2030" s="33"/>
      <c r="F2030" s="34" t="s">
        <v>1975</v>
      </c>
      <c r="G2030" s="36"/>
      <c r="H2030" s="4"/>
    </row>
    <row r="2031" spans="3:8" ht="14.25">
      <c r="C2031" s="6"/>
      <c r="D2031" s="7"/>
      <c r="E2031" s="33"/>
      <c r="F2031" s="34" t="s">
        <v>1975</v>
      </c>
      <c r="G2031" s="36"/>
      <c r="H2031" s="4"/>
    </row>
    <row r="2032" spans="3:8" ht="14.25">
      <c r="C2032" s="6"/>
      <c r="D2032" s="7"/>
      <c r="E2032" s="33"/>
      <c r="F2032" s="34" t="s">
        <v>1975</v>
      </c>
      <c r="G2032" s="36"/>
      <c r="H2032" s="4"/>
    </row>
    <row r="2033" spans="3:8" ht="14.25">
      <c r="C2033" s="6"/>
      <c r="D2033" s="7"/>
      <c r="E2033" s="33"/>
      <c r="F2033" s="34" t="s">
        <v>1975</v>
      </c>
      <c r="G2033" s="36"/>
      <c r="H2033" s="4"/>
    </row>
    <row r="2034" spans="3:8" ht="14.25">
      <c r="C2034" s="6"/>
      <c r="D2034" s="7"/>
      <c r="E2034" s="33"/>
      <c r="F2034" s="34" t="s">
        <v>1975</v>
      </c>
      <c r="G2034" s="36"/>
      <c r="H2034" s="4"/>
    </row>
    <row r="2035" spans="3:8" ht="14.25">
      <c r="C2035" s="6"/>
      <c r="D2035" s="7"/>
      <c r="E2035" s="33"/>
      <c r="F2035" s="34" t="s">
        <v>1975</v>
      </c>
      <c r="G2035" s="36"/>
      <c r="H2035" s="4"/>
    </row>
    <row r="2036" spans="3:8" ht="14.25">
      <c r="C2036" s="6"/>
      <c r="D2036" s="7"/>
      <c r="E2036" s="33"/>
      <c r="F2036" s="34" t="s">
        <v>1975</v>
      </c>
      <c r="G2036" s="36"/>
      <c r="H2036" s="4"/>
    </row>
    <row r="2037" spans="3:8" ht="14.25">
      <c r="C2037" s="6"/>
      <c r="D2037" s="7"/>
      <c r="E2037" s="33"/>
      <c r="F2037" s="34" t="s">
        <v>1975</v>
      </c>
      <c r="G2037" s="36"/>
      <c r="H2037" s="4"/>
    </row>
    <row r="2038" spans="3:8" ht="14.25">
      <c r="C2038" s="6"/>
      <c r="D2038" s="7"/>
      <c r="E2038" s="33"/>
      <c r="F2038" s="34" t="s">
        <v>1975</v>
      </c>
      <c r="G2038" s="36"/>
      <c r="H2038" s="4"/>
    </row>
    <row r="2039" spans="3:8" ht="14.25">
      <c r="C2039" s="6"/>
      <c r="D2039" s="7"/>
      <c r="E2039" s="33"/>
      <c r="F2039" s="34" t="s">
        <v>1975</v>
      </c>
      <c r="G2039" s="36"/>
      <c r="H2039" s="4"/>
    </row>
    <row r="2040" spans="3:8" ht="14.25">
      <c r="C2040" s="6"/>
      <c r="D2040" s="7"/>
      <c r="E2040" s="33"/>
      <c r="F2040" s="34" t="s">
        <v>1975</v>
      </c>
      <c r="G2040" s="36"/>
      <c r="H2040" s="4"/>
    </row>
    <row r="2041" spans="3:8" ht="14.25">
      <c r="C2041" s="6"/>
      <c r="D2041" s="7"/>
      <c r="E2041" s="33"/>
      <c r="F2041" s="34" t="s">
        <v>1975</v>
      </c>
      <c r="G2041" s="36"/>
      <c r="H2041" s="4"/>
    </row>
    <row r="2042" spans="3:8" ht="14.25">
      <c r="C2042" s="6"/>
      <c r="D2042" s="7"/>
      <c r="E2042" s="33"/>
      <c r="F2042" s="34" t="s">
        <v>1975</v>
      </c>
      <c r="G2042" s="36"/>
      <c r="H2042" s="4"/>
    </row>
    <row r="2043" spans="3:8" ht="14.25">
      <c r="C2043" s="6"/>
      <c r="D2043" s="7"/>
      <c r="E2043" s="33"/>
      <c r="F2043" s="34" t="s">
        <v>1975</v>
      </c>
      <c r="G2043" s="36"/>
      <c r="H2043" s="4"/>
    </row>
    <row r="2044" spans="3:8" ht="14.25">
      <c r="C2044" s="6"/>
      <c r="D2044" s="7"/>
      <c r="E2044" s="33"/>
      <c r="F2044" s="34" t="s">
        <v>1975</v>
      </c>
      <c r="G2044" s="36"/>
      <c r="H2044" s="4"/>
    </row>
    <row r="2045" spans="3:8" ht="14.25">
      <c r="C2045" s="6"/>
      <c r="D2045" s="7"/>
      <c r="E2045" s="33"/>
      <c r="F2045" s="34" t="s">
        <v>1975</v>
      </c>
      <c r="G2045" s="36"/>
      <c r="H2045" s="4"/>
    </row>
  </sheetData>
  <sheetProtection password="C60C" sheet="1" selectLockedCells="1" sort="0" autoFilter="0"/>
  <autoFilter ref="C12:G2002"/>
  <mergeCells count="6">
    <mergeCell ref="D7:G7"/>
    <mergeCell ref="C2001:G2001"/>
    <mergeCell ref="D3:G3"/>
    <mergeCell ref="D4:G4"/>
    <mergeCell ref="D5:G5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Per-Johan Widberg</dc:creator>
  <cp:keywords/>
  <dc:description/>
  <cp:lastModifiedBy>Per-Johan Widberg</cp:lastModifiedBy>
  <dcterms:created xsi:type="dcterms:W3CDTF">2009-11-04T12:16:47Z</dcterms:created>
  <dcterms:modified xsi:type="dcterms:W3CDTF">2009-12-26T15:32:36Z</dcterms:modified>
  <cp:category/>
  <cp:version/>
  <cp:contentType/>
  <cp:contentStatus/>
</cp:coreProperties>
</file>